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Школа\Desktop\УЧИ.РУ\"/>
    </mc:Choice>
  </mc:AlternateContent>
  <bookViews>
    <workbookView xWindow="0" yWindow="0" windowWidth="21600" windowHeight="9135"/>
  </bookViews>
  <sheets>
    <sheet name="Все классы" sheetId="1" r:id="rId1"/>
    <sheet name="2 классы" sheetId="2" r:id="rId2"/>
    <sheet name="3 классы" sheetId="3" r:id="rId3"/>
    <sheet name="4 классы" sheetId="4" r:id="rId4"/>
    <sheet name="5 классы" sheetId="5" r:id="rId5"/>
    <sheet name="6 классы" sheetId="6" r:id="rId6"/>
    <sheet name="7 классы" sheetId="7" r:id="rId7"/>
    <sheet name="8 классы" sheetId="8" r:id="rId8"/>
    <sheet name="9 классы" sheetId="9" r:id="rId9"/>
  </sheets>
  <calcPr calcId="0"/>
</workbook>
</file>

<file path=xl/sharedStrings.xml><?xml version="1.0" encoding="utf-8"?>
<sst xmlns="http://schemas.openxmlformats.org/spreadsheetml/2006/main" count="501" uniqueCount="133">
  <si>
    <t>Ултовский район</t>
  </si>
  <si>
    <t>Общие результаты по школам</t>
  </si>
  <si>
    <t/>
  </si>
  <si>
    <t>Количество ученикво, принявших участие</t>
  </si>
  <si>
    <t>Школа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</si>
  <si>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</si>
  <si>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</si>
  <si>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</si>
  <si>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</si>
  <si>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</si>
  <si>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</si>
  <si>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</si>
  <si>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</si>
  <si>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Всего</t>
  </si>
  <si>
    <t>МАОУ Николаевская СОШ</t>
  </si>
  <si>
    <t>МОУ Ленинская ООШ муниципального района Улётовский район</t>
  </si>
  <si>
    <t>МАОУ Улётовская СОШ муниципального района Улётовский район Забайкальского края</t>
  </si>
  <si>
    <t>МОУ Горекинская ООШ</t>
  </si>
  <si>
    <t>МОУ Черемховская СОШ</t>
  </si>
  <si>
    <t>МОУ Хадактинская ООШ</t>
  </si>
  <si>
    <t>МОУ Горекацанская ООШ</t>
  </si>
  <si>
    <t>МБОУ Дровянинская СОШ</t>
  </si>
  <si>
    <t>МБОУ Тангинская СОШ</t>
  </si>
  <si>
    <t>МОУ Артинская ООШ муниципального района Улётовский район Забайкальского края</t>
  </si>
  <si>
    <t>Процент учеников, верно решивших задания</t>
  </si>
  <si>
    <t>По всем классам</t>
  </si>
  <si>
    <t>Результат 1 среза</t>
  </si>
  <si>
    <t>-</t>
  </si>
  <si>
    <t>Все ученики</t>
  </si>
  <si>
    <t>2 классы</t>
  </si>
  <si>
    <t>Канакина В.П., Горецкий В.Г</t>
  </si>
  <si>
    <t>Количество учеников</t>
  </si>
  <si>
    <t xml:space="preserve">Характеристика звуков </t>
  </si>
  <si>
    <t>Объединение слов по значению</t>
  </si>
  <si>
    <t>Сравнение мягких и твёрдых согласных звуков</t>
  </si>
  <si>
    <t>Перенос слов</t>
  </si>
  <si>
    <t>Предложение и схема</t>
  </si>
  <si>
    <t>Однокоренные слова</t>
  </si>
  <si>
    <t>Проверяемые безударные гласные в корне</t>
  </si>
  <si>
    <t>Синонимы</t>
  </si>
  <si>
    <t>Парные звонкие и глухие согласные в корне слова</t>
  </si>
  <si>
    <t>Антонимы</t>
  </si>
  <si>
    <t>Буквосочетания ЧТ, ЧК, ЧН, НЧ, НЩ, ЩН</t>
  </si>
  <si>
    <t>Начало и конец предложения</t>
  </si>
  <si>
    <t>Заголовок и текст</t>
  </si>
  <si>
    <t>Общий результат</t>
  </si>
  <si>
    <t>% решивших тему</t>
  </si>
  <si>
    <t>3 классы</t>
  </si>
  <si>
    <t>Алфавитный порядок слов</t>
  </si>
  <si>
    <t>Разбор слова по составу</t>
  </si>
  <si>
    <t>Предложения по цели высказывания</t>
  </si>
  <si>
    <t>Грамматическая основа предложения</t>
  </si>
  <si>
    <t>Словосочетание</t>
  </si>
  <si>
    <t>Имя существительное (род и число)</t>
  </si>
  <si>
    <t>Имя прилагательное</t>
  </si>
  <si>
    <t>Глагол</t>
  </si>
  <si>
    <t>Разделительный мягкий знак</t>
  </si>
  <si>
    <t>Непроизносимые согласные</t>
  </si>
  <si>
    <t>Удвоенные согласные в корне</t>
  </si>
  <si>
    <t>4 классы</t>
  </si>
  <si>
    <t>Безударная гласная в корне слова</t>
  </si>
  <si>
    <t>Раздельное написание предлогов с другими словами</t>
  </si>
  <si>
    <t>Мягкий знак после шипящих на конце имён существительных</t>
  </si>
  <si>
    <t>Суффиксы -ЕК- и -ИК-</t>
  </si>
  <si>
    <t>Самостоятельные и служебные части речи</t>
  </si>
  <si>
    <t>Грамматические признаки имён существительных (род, число, склонение, падеж)</t>
  </si>
  <si>
    <t>Безударные окончания имён существительных</t>
  </si>
  <si>
    <t>Изменение прилагательных по родам, числам и падежам</t>
  </si>
  <si>
    <t>Безударные окончания имён прилагательных</t>
  </si>
  <si>
    <t>Изменение глаголов по временам</t>
  </si>
  <si>
    <t>Характеристика предложений</t>
  </si>
  <si>
    <t>Знаки препинания в предложениях с однородными членами</t>
  </si>
  <si>
    <t>5 классы</t>
  </si>
  <si>
    <t>Ладыженская Т.А., Баранов М. Т., Тростенцова Л.А</t>
  </si>
  <si>
    <t>Фонетический разбор слова</t>
  </si>
  <si>
    <t>Буквы И, У, А после шипящих</t>
  </si>
  <si>
    <t>Морфемный разбор слова</t>
  </si>
  <si>
    <t>Употребление Ь на конце существительных после шипящих</t>
  </si>
  <si>
    <t>Прямое и переносное значение слова</t>
  </si>
  <si>
    <t>Правописание гласных в падежных окончаниях существительных</t>
  </si>
  <si>
    <t>Синтаксический разбор предложения</t>
  </si>
  <si>
    <t>Тире между подлежащим и сказуемым</t>
  </si>
  <si>
    <t>Знаки препинания в предложениях с однороднными членами</t>
  </si>
  <si>
    <t>Запятая в сложном предложении</t>
  </si>
  <si>
    <t>Знаки препинания в предложениях с прямой речью</t>
  </si>
  <si>
    <t>Правописание личных окончаний глаголов</t>
  </si>
  <si>
    <t>Устаревшая лексика</t>
  </si>
  <si>
    <t>Суффиксы -ЧИК- и -ЩИК-</t>
  </si>
  <si>
    <t>Фразеологизмы</t>
  </si>
  <si>
    <t>6 классы</t>
  </si>
  <si>
    <t>Буквы З и С на конце приставок</t>
  </si>
  <si>
    <t>Буквы А-О в корне -КАС- //-КОС-</t>
  </si>
  <si>
    <t>Буквы А-О в корне -ЗАР-//-ЗОР-</t>
  </si>
  <si>
    <t>Буквы А-О в корне -ГАР-//-ГОР-</t>
  </si>
  <si>
    <t>Буквы Ы-И после приставок</t>
  </si>
  <si>
    <t>Буквы Ы и И после Ц</t>
  </si>
  <si>
    <t>Правописание приставок ПРЕ- и ПРИ-</t>
  </si>
  <si>
    <t>Основные способы словообразования</t>
  </si>
  <si>
    <t>Род несклоняемых существительных</t>
  </si>
  <si>
    <t>Имена существительные общего рода</t>
  </si>
  <si>
    <t>НЕ с именами существительными</t>
  </si>
  <si>
    <t>Гласные О и Е после шипящих в суффиксах существительных</t>
  </si>
  <si>
    <t>7 классы</t>
  </si>
  <si>
    <t>Н и НН в суффиксах прилагательных</t>
  </si>
  <si>
    <t>Причастие как часть речи</t>
  </si>
  <si>
    <t>Склонение причастий</t>
  </si>
  <si>
    <t>Суффиксы действительных причастий</t>
  </si>
  <si>
    <t>Суффиксы страдательных причастий</t>
  </si>
  <si>
    <t>Н и НН в причастиях</t>
  </si>
  <si>
    <t>Гласные перед Н и НН в страдательных причастиях</t>
  </si>
  <si>
    <t>Причастный оборот</t>
  </si>
  <si>
    <t>НЕ с причастиями</t>
  </si>
  <si>
    <t>Деепричастие как часть речи</t>
  </si>
  <si>
    <t>Деепричастия совершенного и несовершенного вида</t>
  </si>
  <si>
    <t>Деепричастный оборот</t>
  </si>
  <si>
    <t>НЕ с деепричастиями</t>
  </si>
  <si>
    <t>8 классы</t>
  </si>
  <si>
    <t>Н и НН в наречиях на -О</t>
  </si>
  <si>
    <t>НЕ с именами прилагательными</t>
  </si>
  <si>
    <t>НЕ с глаголами</t>
  </si>
  <si>
    <t>Типы связи в словосочетании</t>
  </si>
  <si>
    <t>Типы односоставного предложения</t>
  </si>
  <si>
    <t>Типы сказуемого</t>
  </si>
  <si>
    <t>Стили речи</t>
  </si>
  <si>
    <t>9 классы</t>
  </si>
  <si>
    <t>Обращение</t>
  </si>
  <si>
    <t>Знаки препинания с вводными словами</t>
  </si>
  <si>
    <t>Союзные и бессоюзные сложные предложения</t>
  </si>
  <si>
    <t>Виды сложносочинённых предложений</t>
  </si>
  <si>
    <t>Знаки препинания в сложносочинённом предложении</t>
  </si>
  <si>
    <t>Союзы и союзные слова в сложноподчинённом предложении</t>
  </si>
  <si>
    <t>Типы подчинительной связи в сложноподчинённом предложении</t>
  </si>
  <si>
    <t>Знаки препинания в сложноподчинённом предложении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</si>
</sst>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4" x14ac:knownFonts="1">
    <font>
      <sz val="11"/>
      <name val="Arial"/>
      <family val="1"/>
    </font>
    <font>
      <i/>
      <sz val="11"/>
      <name val="Arial"/>
      <family val="1"/>
    </font>
    <font>
      <sz val="11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name val="Arial"/>
      <family val="1"/>
    </font>
    <font>
      <i/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sz val="11"/>
      <color rgb="FFFFFFFF"/>
      <name val="Arial"/>
      <family val="1"/>
    </font>
    <font>
      <i/>
      <sz val="11"/>
      <name val="Arial"/>
      <family val="1"/>
    </font>
    <font>
      <b/>
      <i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i/>
      <sz val="11"/>
      <name val="Arial"/>
      <family val="1"/>
    </font>
    <font>
      <b/>
      <i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i/>
      <sz val="11"/>
      <name val="Arial"/>
      <family val="1"/>
    </font>
    <font>
      <b/>
      <i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i/>
      <sz val="11"/>
      <name val="Arial"/>
      <family val="1"/>
    </font>
    <font>
      <b/>
      <i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i/>
      <sz val="11"/>
      <name val="Arial"/>
      <family val="1"/>
    </font>
    <font>
      <b/>
      <i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i/>
      <sz val="11"/>
      <name val="Arial"/>
      <family val="1"/>
    </font>
    <font>
      <b/>
      <i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i/>
      <sz val="11"/>
      <name val="Arial"/>
      <family val="1"/>
    </font>
    <font>
      <b/>
      <i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i/>
      <sz val="11"/>
      <name val="Arial"/>
      <family val="1"/>
    </font>
    <font>
      <b/>
      <i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</fonts>
  <fills count="62">
    <fill>
      <patternFill patternType="none"/>
    </fill>
    <fill>
      <patternFill patternType="gray125"/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EEA6A4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BFDFCE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EEA6A4"/>
      </patternFill>
    </fill>
    <fill>
      <patternFill patternType="solid">
        <fgColor rgb="FFBFDFCE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BFDFCE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BFDFCE"/>
      </patternFill>
    </fill>
    <fill>
      <patternFill patternType="solid">
        <fgColor rgb="FFEEA6A4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EEA6A4"/>
      </patternFill>
    </fill>
    <fill>
      <patternFill patternType="solid">
        <fgColor rgb="FFBFDFCE"/>
      </patternFill>
    </fill>
    <fill>
      <patternFill patternType="solid">
        <fgColor rgb="FFEEA6A4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EEA6A4"/>
      </patternFill>
    </fill>
    <fill>
      <patternFill patternType="solid">
        <fgColor rgb="FFBFDFCE"/>
      </patternFill>
    </fill>
    <fill>
      <patternFill patternType="solid">
        <fgColor rgb="FFBFDFCE"/>
      </patternFill>
    </fill>
    <fill>
      <patternFill patternType="solid">
        <fgColor rgb="FFBFDFCE"/>
      </patternFill>
    </fill>
  </fills>
  <borders count="2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65">
    <xf numFmtId="0" fontId="0" fillId="0" borderId="0" xfId="0"/>
    <xf numFmtId="0" fontId="1" fillId="0" borderId="2" xfId="1" applyFont="1" applyBorder="1" applyAlignment="1">
      <alignment horizontal="center" wrapText="1"/>
    </xf>
    <xf numFmtId="0" fontId="0" fillId="0" borderId="3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3" fillId="0" borderId="0" xfId="1" applyFont="1"/>
    <xf numFmtId="0" fontId="4" fillId="0" borderId="0" xfId="1" applyFont="1"/>
    <xf numFmtId="0" fontId="0" fillId="0" borderId="5" xfId="1" applyFont="1" applyBorder="1" applyAlignment="1">
      <alignment horizontal="center"/>
    </xf>
    <xf numFmtId="0" fontId="5" fillId="0" borderId="6" xfId="1" applyFont="1" applyBorder="1" applyAlignment="1">
      <alignment horizontal="left"/>
    </xf>
    <xf numFmtId="0" fontId="6" fillId="0" borderId="0" xfId="1" applyFont="1"/>
    <xf numFmtId="0" fontId="7" fillId="0" borderId="0" xfId="1" applyFont="1"/>
    <xf numFmtId="0" fontId="0" fillId="0" borderId="7" xfId="1" applyFont="1" applyBorder="1" applyAlignment="1">
      <alignment horizontal="center"/>
    </xf>
    <xf numFmtId="0" fontId="8" fillId="0" borderId="8" xfId="1" applyFont="1" applyBorder="1" applyAlignment="1">
      <alignment horizontal="left"/>
    </xf>
    <xf numFmtId="0" fontId="9" fillId="0" borderId="0" xfId="1" applyFont="1"/>
    <xf numFmtId="0" fontId="10" fillId="0" borderId="0" xfId="1" applyFont="1"/>
    <xf numFmtId="0" fontId="0" fillId="0" borderId="9" xfId="1" applyFont="1" applyBorder="1" applyAlignment="1">
      <alignment horizontal="center"/>
    </xf>
    <xf numFmtId="0" fontId="11" fillId="0" borderId="10" xfId="1" applyFont="1" applyBorder="1" applyAlignment="1">
      <alignment horizontal="left"/>
    </xf>
    <xf numFmtId="0" fontId="12" fillId="0" borderId="0" xfId="1" applyFont="1"/>
    <xf numFmtId="0" fontId="13" fillId="0" borderId="0" xfId="1" applyFont="1"/>
    <xf numFmtId="0" fontId="0" fillId="0" borderId="11" xfId="1" applyFont="1" applyBorder="1" applyAlignment="1">
      <alignment horizontal="center"/>
    </xf>
    <xf numFmtId="0" fontId="14" fillId="0" borderId="12" xfId="1" applyFont="1" applyBorder="1" applyAlignment="1">
      <alignment horizontal="left"/>
    </xf>
    <xf numFmtId="0" fontId="15" fillId="0" borderId="0" xfId="1" applyFont="1"/>
    <xf numFmtId="0" fontId="16" fillId="0" borderId="0" xfId="1" applyFont="1"/>
    <xf numFmtId="0" fontId="0" fillId="0" borderId="13" xfId="1" applyFont="1" applyBorder="1" applyAlignment="1">
      <alignment horizontal="center"/>
    </xf>
    <xf numFmtId="0" fontId="17" fillId="0" borderId="14" xfId="1" applyFont="1" applyBorder="1" applyAlignment="1">
      <alignment horizontal="left"/>
    </xf>
    <xf numFmtId="0" fontId="18" fillId="0" borderId="0" xfId="1" applyFont="1"/>
    <xf numFmtId="0" fontId="19" fillId="0" borderId="0" xfId="1" applyFont="1"/>
    <xf numFmtId="0" fontId="0" fillId="0" borderId="15" xfId="1" applyFont="1" applyBorder="1" applyAlignment="1">
      <alignment horizontal="center"/>
    </xf>
    <xf numFmtId="0" fontId="20" fillId="0" borderId="16" xfId="1" applyFont="1" applyBorder="1" applyAlignment="1">
      <alignment horizontal="left"/>
    </xf>
    <xf numFmtId="0" fontId="21" fillId="0" borderId="0" xfId="1" applyFont="1"/>
    <xf numFmtId="0" fontId="22" fillId="0" borderId="0" xfId="1" applyFont="1"/>
    <xf numFmtId="0" fontId="0" fillId="0" borderId="17" xfId="1" applyFont="1" applyBorder="1" applyAlignment="1">
      <alignment horizontal="center"/>
    </xf>
    <xf numFmtId="0" fontId="23" fillId="0" borderId="18" xfId="1" applyFont="1" applyBorder="1" applyAlignment="1">
      <alignment horizontal="left"/>
    </xf>
    <xf numFmtId="0" fontId="24" fillId="0" borderId="0" xfId="1" applyFont="1"/>
    <xf numFmtId="0" fontId="25" fillId="0" borderId="0" xfId="1" applyFont="1"/>
    <xf numFmtId="0" fontId="0" fillId="0" borderId="19" xfId="1" applyFont="1" applyBorder="1" applyAlignment="1">
      <alignment horizontal="center"/>
    </xf>
    <xf numFmtId="0" fontId="26" fillId="0" borderId="20" xfId="1" applyFont="1" applyBorder="1" applyAlignment="1">
      <alignment horizontal="left"/>
    </xf>
    <xf numFmtId="0" fontId="27" fillId="0" borderId="0" xfId="1" applyFont="1"/>
    <xf numFmtId="0" fontId="28" fillId="0" borderId="0" xfId="1" applyFont="1"/>
    <xf numFmtId="0" fontId="0" fillId="0" borderId="21" xfId="1" applyFont="1" applyBorder="1" applyAlignment="1">
      <alignment horizontal="center"/>
    </xf>
    <xf numFmtId="0" fontId="29" fillId="0" borderId="22" xfId="1" applyFont="1" applyBorder="1" applyAlignment="1">
      <alignment horizontal="left"/>
    </xf>
    <xf numFmtId="0" fontId="30" fillId="0" borderId="0" xfId="1" applyFont="1"/>
    <xf numFmtId="0" fontId="31" fillId="0" borderId="0" xfId="1" applyFont="1"/>
    <xf numFmtId="0" fontId="0" fillId="0" borderId="23" xfId="1" applyFont="1" applyBorder="1" applyAlignment="1">
      <alignment horizontal="center"/>
    </xf>
    <xf numFmtId="0" fontId="32" fillId="0" borderId="24" xfId="1" applyFont="1" applyBorder="1" applyAlignment="1">
      <alignment horizontal="left"/>
    </xf>
    <xf numFmtId="0" fontId="33" fillId="0" borderId="26" xfId="1" applyFont="1" applyBorder="1" applyAlignment="1">
      <alignment horizontal="center" wrapText="1"/>
    </xf>
    <xf numFmtId="9" fontId="0" fillId="0" borderId="27" xfId="1" applyNumberFormat="1" applyFont="1" applyBorder="1" applyAlignment="1">
      <alignment horizontal="center"/>
    </xf>
    <xf numFmtId="0" fontId="34" fillId="0" borderId="28" xfId="1" applyFont="1" applyBorder="1" applyAlignment="1">
      <alignment horizontal="left"/>
    </xf>
    <xf numFmtId="9" fontId="0" fillId="0" borderId="29" xfId="1" applyNumberFormat="1" applyFont="1" applyBorder="1" applyAlignment="1">
      <alignment horizontal="center"/>
    </xf>
    <xf numFmtId="0" fontId="35" fillId="0" borderId="30" xfId="1" applyFont="1" applyBorder="1" applyAlignment="1">
      <alignment horizontal="left"/>
    </xf>
    <xf numFmtId="9" fontId="0" fillId="0" borderId="31" xfId="1" applyNumberFormat="1" applyFont="1" applyBorder="1" applyAlignment="1">
      <alignment horizontal="center"/>
    </xf>
    <xf numFmtId="0" fontId="36" fillId="0" borderId="32" xfId="1" applyFont="1" applyBorder="1" applyAlignment="1">
      <alignment horizontal="left"/>
    </xf>
    <xf numFmtId="9" fontId="0" fillId="0" borderId="33" xfId="1" applyNumberFormat="1" applyFont="1" applyBorder="1" applyAlignment="1">
      <alignment horizontal="center"/>
    </xf>
    <xf numFmtId="0" fontId="37" fillId="0" borderId="34" xfId="1" applyFont="1" applyBorder="1" applyAlignment="1">
      <alignment horizontal="left"/>
    </xf>
    <xf numFmtId="9" fontId="0" fillId="0" borderId="35" xfId="1" applyNumberFormat="1" applyFont="1" applyBorder="1" applyAlignment="1">
      <alignment horizontal="center"/>
    </xf>
    <xf numFmtId="0" fontId="38" fillId="0" borderId="36" xfId="1" applyFont="1" applyBorder="1" applyAlignment="1">
      <alignment horizontal="left"/>
    </xf>
    <xf numFmtId="9" fontId="0" fillId="0" borderId="37" xfId="1" applyNumberFormat="1" applyFont="1" applyBorder="1" applyAlignment="1">
      <alignment horizontal="center"/>
    </xf>
    <xf numFmtId="0" fontId="39" fillId="0" borderId="38" xfId="1" applyFont="1" applyBorder="1" applyAlignment="1">
      <alignment horizontal="left"/>
    </xf>
    <xf numFmtId="9" fontId="0" fillId="0" borderId="39" xfId="1" applyNumberFormat="1" applyFont="1" applyBorder="1" applyAlignment="1">
      <alignment horizontal="center"/>
    </xf>
    <xf numFmtId="0" fontId="40" fillId="0" borderId="40" xfId="1" applyFont="1" applyBorder="1" applyAlignment="1">
      <alignment horizontal="left"/>
    </xf>
    <xf numFmtId="9" fontId="0" fillId="0" borderId="41" xfId="1" applyNumberFormat="1" applyFont="1" applyBorder="1" applyAlignment="1">
      <alignment horizontal="center"/>
    </xf>
    <xf numFmtId="0" fontId="41" fillId="0" borderId="42" xfId="1" applyFont="1" applyBorder="1" applyAlignment="1">
      <alignment horizontal="left"/>
    </xf>
    <xf numFmtId="9" fontId="0" fillId="0" borderId="43" xfId="1" applyNumberFormat="1" applyFont="1" applyBorder="1" applyAlignment="1">
      <alignment horizontal="center"/>
    </xf>
    <xf numFmtId="0" fontId="42" fillId="0" borderId="44" xfId="1" applyFont="1" applyBorder="1" applyAlignment="1">
      <alignment horizontal="left"/>
    </xf>
    <xf numFmtId="9" fontId="0" fillId="0" borderId="45" xfId="1" applyNumberFormat="1" applyFont="1" applyBorder="1" applyAlignment="1">
      <alignment horizontal="center"/>
    </xf>
    <xf numFmtId="0" fontId="43" fillId="0" borderId="46" xfId="1" applyFont="1" applyBorder="1" applyAlignment="1">
      <alignment horizontal="left"/>
    </xf>
    <xf numFmtId="9" fontId="0" fillId="0" borderId="47" xfId="1" applyNumberFormat="1" applyFont="1" applyBorder="1" applyAlignment="1">
      <alignment horizontal="center"/>
    </xf>
    <xf numFmtId="0" fontId="44" fillId="0" borderId="48" xfId="1" applyFont="1" applyBorder="1" applyAlignment="1">
      <alignment horizontal="left"/>
    </xf>
    <xf numFmtId="0" fontId="45" fillId="0" borderId="0" xfId="1" applyFont="1"/>
    <xf numFmtId="0" fontId="46" fillId="0" borderId="50" xfId="1" applyFont="1" applyBorder="1" applyAlignment="1">
      <alignment horizontal="center" wrapText="1"/>
    </xf>
    <xf numFmtId="0" fontId="47" fillId="0" borderId="51" xfId="1" applyFont="1" applyBorder="1" applyAlignment="1">
      <alignment horizontal="center" wrapText="1"/>
    </xf>
    <xf numFmtId="9" fontId="0" fillId="0" borderId="52" xfId="1" applyNumberFormat="1" applyFont="1" applyBorder="1" applyAlignment="1">
      <alignment horizontal="center"/>
    </xf>
    <xf numFmtId="9" fontId="48" fillId="2" borderId="53" xfId="1" applyNumberFormat="1" applyFont="1" applyFill="1" applyBorder="1" applyAlignment="1">
      <alignment horizontal="center"/>
    </xf>
    <xf numFmtId="0" fontId="49" fillId="0" borderId="54" xfId="1" applyFont="1" applyBorder="1" applyAlignment="1">
      <alignment horizontal="left"/>
    </xf>
    <xf numFmtId="0" fontId="50" fillId="0" borderId="55" xfId="1" applyFont="1" applyBorder="1" applyAlignment="1">
      <alignment horizontal="center"/>
    </xf>
    <xf numFmtId="0" fontId="51" fillId="0" borderId="56" xfId="1" applyFont="1" applyBorder="1" applyAlignment="1">
      <alignment horizontal="left"/>
    </xf>
    <xf numFmtId="9" fontId="52" fillId="3" borderId="57" xfId="1" applyNumberFormat="1" applyFont="1" applyFill="1" applyBorder="1" applyAlignment="1">
      <alignment horizontal="center"/>
    </xf>
    <xf numFmtId="9" fontId="53" fillId="4" borderId="58" xfId="1" applyNumberFormat="1" applyFont="1" applyFill="1" applyBorder="1" applyAlignment="1">
      <alignment horizontal="center"/>
    </xf>
    <xf numFmtId="9" fontId="54" fillId="5" borderId="59" xfId="1" applyNumberFormat="1" applyFont="1" applyFill="1" applyBorder="1" applyAlignment="1">
      <alignment horizontal="center"/>
    </xf>
    <xf numFmtId="9" fontId="55" fillId="6" borderId="60" xfId="1" applyNumberFormat="1" applyFont="1" applyFill="1" applyBorder="1" applyAlignment="1">
      <alignment horizontal="center"/>
    </xf>
    <xf numFmtId="9" fontId="56" fillId="0" borderId="61" xfId="1" applyNumberFormat="1" applyFont="1" applyBorder="1" applyAlignment="1">
      <alignment horizontal="center"/>
    </xf>
    <xf numFmtId="9" fontId="57" fillId="7" borderId="62" xfId="1" applyNumberFormat="1" applyFont="1" applyFill="1" applyBorder="1" applyAlignment="1">
      <alignment horizontal="center"/>
    </xf>
    <xf numFmtId="9" fontId="58" fillId="0" borderId="63" xfId="1" applyNumberFormat="1" applyFont="1" applyBorder="1" applyAlignment="1">
      <alignment horizontal="center"/>
    </xf>
    <xf numFmtId="9" fontId="59" fillId="8" borderId="64" xfId="1" applyNumberFormat="1" applyFont="1" applyFill="1" applyBorder="1" applyAlignment="1">
      <alignment horizontal="center"/>
    </xf>
    <xf numFmtId="9" fontId="60" fillId="9" borderId="65" xfId="1" applyNumberFormat="1" applyFont="1" applyFill="1" applyBorder="1" applyAlignment="1">
      <alignment horizontal="center"/>
    </xf>
    <xf numFmtId="9" fontId="61" fillId="0" borderId="66" xfId="1" applyNumberFormat="1" applyFont="1" applyBorder="1" applyAlignment="1">
      <alignment horizontal="center"/>
    </xf>
    <xf numFmtId="9" fontId="62" fillId="0" borderId="67" xfId="1" applyNumberFormat="1" applyFont="1" applyBorder="1" applyAlignment="1">
      <alignment horizontal="center"/>
    </xf>
    <xf numFmtId="9" fontId="63" fillId="10" borderId="68" xfId="1" applyNumberFormat="1" applyFont="1" applyFill="1" applyBorder="1" applyAlignment="1">
      <alignment horizontal="center"/>
    </xf>
    <xf numFmtId="9" fontId="64" fillId="11" borderId="69" xfId="1" applyNumberFormat="1" applyFont="1" applyFill="1" applyBorder="1" applyAlignment="1">
      <alignment horizontal="center"/>
    </xf>
    <xf numFmtId="0" fontId="65" fillId="0" borderId="71" xfId="1" applyFont="1" applyBorder="1" applyAlignment="1">
      <alignment horizontal="center" wrapText="1"/>
    </xf>
    <xf numFmtId="0" fontId="66" fillId="0" borderId="72" xfId="1" applyFont="1" applyBorder="1" applyAlignment="1">
      <alignment horizontal="center" wrapText="1"/>
    </xf>
    <xf numFmtId="9" fontId="0" fillId="0" borderId="73" xfId="1" applyNumberFormat="1" applyFont="1" applyBorder="1" applyAlignment="1">
      <alignment horizontal="center"/>
    </xf>
    <xf numFmtId="9" fontId="67" fillId="0" borderId="74" xfId="1" applyNumberFormat="1" applyFont="1" applyBorder="1" applyAlignment="1">
      <alignment horizontal="center"/>
    </xf>
    <xf numFmtId="0" fontId="68" fillId="0" borderId="75" xfId="1" applyFont="1" applyBorder="1" applyAlignment="1">
      <alignment horizontal="left"/>
    </xf>
    <xf numFmtId="0" fontId="69" fillId="0" borderId="76" xfId="1" applyFont="1" applyBorder="1" applyAlignment="1">
      <alignment horizontal="center"/>
    </xf>
    <xf numFmtId="0" fontId="70" fillId="0" borderId="77" xfId="1" applyFont="1" applyBorder="1" applyAlignment="1">
      <alignment horizontal="left"/>
    </xf>
    <xf numFmtId="9" fontId="71" fillId="0" borderId="78" xfId="1" applyNumberFormat="1" applyFont="1" applyBorder="1" applyAlignment="1">
      <alignment horizontal="center"/>
    </xf>
    <xf numFmtId="9" fontId="72" fillId="0" borderId="79" xfId="1" applyNumberFormat="1" applyFont="1" applyBorder="1" applyAlignment="1">
      <alignment horizontal="center"/>
    </xf>
    <xf numFmtId="9" fontId="73" fillId="12" borderId="80" xfId="1" applyNumberFormat="1" applyFont="1" applyFill="1" applyBorder="1" applyAlignment="1">
      <alignment horizontal="center"/>
    </xf>
    <xf numFmtId="9" fontId="74" fillId="0" borderId="81" xfId="1" applyNumberFormat="1" applyFont="1" applyBorder="1" applyAlignment="1">
      <alignment horizontal="center"/>
    </xf>
    <xf numFmtId="9" fontId="75" fillId="0" borderId="82" xfId="1" applyNumberFormat="1" applyFont="1" applyBorder="1" applyAlignment="1">
      <alignment horizontal="center"/>
    </xf>
    <xf numFmtId="9" fontId="76" fillId="0" borderId="83" xfId="1" applyNumberFormat="1" applyFont="1" applyBorder="1" applyAlignment="1">
      <alignment horizontal="center"/>
    </xf>
    <xf numFmtId="9" fontId="77" fillId="0" borderId="84" xfId="1" applyNumberFormat="1" applyFont="1" applyBorder="1" applyAlignment="1">
      <alignment horizontal="center"/>
    </xf>
    <xf numFmtId="9" fontId="78" fillId="0" borderId="85" xfId="1" applyNumberFormat="1" applyFont="1" applyBorder="1" applyAlignment="1">
      <alignment horizontal="center"/>
    </xf>
    <xf numFmtId="9" fontId="79" fillId="13" borderId="86" xfId="1" applyNumberFormat="1" applyFont="1" applyFill="1" applyBorder="1" applyAlignment="1">
      <alignment horizontal="center"/>
    </xf>
    <xf numFmtId="9" fontId="80" fillId="0" borderId="87" xfId="1" applyNumberFormat="1" applyFont="1" applyBorder="1" applyAlignment="1">
      <alignment horizontal="center"/>
    </xf>
    <xf numFmtId="9" fontId="81" fillId="0" borderId="88" xfId="1" applyNumberFormat="1" applyFont="1" applyBorder="1" applyAlignment="1">
      <alignment horizontal="center"/>
    </xf>
    <xf numFmtId="9" fontId="82" fillId="0" borderId="89" xfId="1" applyNumberFormat="1" applyFont="1" applyBorder="1" applyAlignment="1">
      <alignment horizontal="center"/>
    </xf>
    <xf numFmtId="9" fontId="83" fillId="0" borderId="90" xfId="1" applyNumberFormat="1" applyFont="1" applyBorder="1" applyAlignment="1">
      <alignment horizontal="center"/>
    </xf>
    <xf numFmtId="9" fontId="84" fillId="14" borderId="91" xfId="1" applyNumberFormat="1" applyFont="1" applyFill="1" applyBorder="1" applyAlignment="1">
      <alignment horizontal="center"/>
    </xf>
    <xf numFmtId="0" fontId="85" fillId="0" borderId="93" xfId="1" applyFont="1" applyBorder="1" applyAlignment="1">
      <alignment horizontal="center" wrapText="1"/>
    </xf>
    <xf numFmtId="0" fontId="86" fillId="0" borderId="94" xfId="1" applyFont="1" applyBorder="1" applyAlignment="1">
      <alignment horizontal="center" wrapText="1"/>
    </xf>
    <xf numFmtId="9" fontId="0" fillId="0" borderId="95" xfId="1" applyNumberFormat="1" applyFont="1" applyBorder="1" applyAlignment="1">
      <alignment horizontal="center"/>
    </xf>
    <xf numFmtId="9" fontId="87" fillId="15" borderId="96" xfId="1" applyNumberFormat="1" applyFont="1" applyFill="1" applyBorder="1" applyAlignment="1">
      <alignment horizontal="center"/>
    </xf>
    <xf numFmtId="0" fontId="88" fillId="0" borderId="97" xfId="1" applyFont="1" applyBorder="1" applyAlignment="1">
      <alignment horizontal="left"/>
    </xf>
    <xf numFmtId="0" fontId="89" fillId="0" borderId="98" xfId="1" applyFont="1" applyBorder="1" applyAlignment="1">
      <alignment horizontal="center"/>
    </xf>
    <xf numFmtId="9" fontId="0" fillId="0" borderId="99" xfId="1" applyNumberFormat="1" applyFont="1" applyBorder="1" applyAlignment="1">
      <alignment horizontal="center"/>
    </xf>
    <xf numFmtId="9" fontId="90" fillId="0" borderId="100" xfId="1" applyNumberFormat="1" applyFont="1" applyBorder="1" applyAlignment="1">
      <alignment horizontal="center"/>
    </xf>
    <xf numFmtId="0" fontId="91" fillId="0" borderId="101" xfId="1" applyFont="1" applyBorder="1" applyAlignment="1">
      <alignment horizontal="left"/>
    </xf>
    <xf numFmtId="0" fontId="92" fillId="0" borderId="102" xfId="1" applyFont="1" applyBorder="1" applyAlignment="1">
      <alignment horizontal="center"/>
    </xf>
    <xf numFmtId="0" fontId="93" fillId="0" borderId="103" xfId="1" applyFont="1" applyBorder="1" applyAlignment="1">
      <alignment horizontal="left"/>
    </xf>
    <xf numFmtId="9" fontId="94" fillId="16" borderId="104" xfId="1" applyNumberFormat="1" applyFont="1" applyFill="1" applyBorder="1" applyAlignment="1">
      <alignment horizontal="center"/>
    </xf>
    <xf numFmtId="9" fontId="95" fillId="0" borderId="105" xfId="1" applyNumberFormat="1" applyFont="1" applyBorder="1" applyAlignment="1">
      <alignment horizontal="center"/>
    </xf>
    <xf numFmtId="9" fontId="96" fillId="0" borderId="106" xfId="1" applyNumberFormat="1" applyFont="1" applyBorder="1" applyAlignment="1">
      <alignment horizontal="center"/>
    </xf>
    <xf numFmtId="9" fontId="97" fillId="0" borderId="107" xfId="1" applyNumberFormat="1" applyFont="1" applyBorder="1" applyAlignment="1">
      <alignment horizontal="center"/>
    </xf>
    <xf numFmtId="9" fontId="98" fillId="0" borderId="108" xfId="1" applyNumberFormat="1" applyFont="1" applyBorder="1" applyAlignment="1">
      <alignment horizontal="center"/>
    </xf>
    <xf numFmtId="9" fontId="99" fillId="17" borderId="109" xfId="1" applyNumberFormat="1" applyFont="1" applyFill="1" applyBorder="1" applyAlignment="1">
      <alignment horizontal="center"/>
    </xf>
    <xf numFmtId="9" fontId="100" fillId="18" borderId="110" xfId="1" applyNumberFormat="1" applyFont="1" applyFill="1" applyBorder="1" applyAlignment="1">
      <alignment horizontal="center"/>
    </xf>
    <xf numFmtId="9" fontId="101" fillId="0" borderId="111" xfId="1" applyNumberFormat="1" applyFont="1" applyBorder="1" applyAlignment="1">
      <alignment horizontal="center"/>
    </xf>
    <xf numFmtId="9" fontId="102" fillId="19" borderId="112" xfId="1" applyNumberFormat="1" applyFont="1" applyFill="1" applyBorder="1" applyAlignment="1">
      <alignment horizontal="center"/>
    </xf>
    <xf numFmtId="9" fontId="103" fillId="20" borderId="113" xfId="1" applyNumberFormat="1" applyFont="1" applyFill="1" applyBorder="1" applyAlignment="1">
      <alignment horizontal="center"/>
    </xf>
    <xf numFmtId="9" fontId="104" fillId="0" borderId="114" xfId="1" applyNumberFormat="1" applyFont="1" applyBorder="1" applyAlignment="1">
      <alignment horizontal="center"/>
    </xf>
    <xf numFmtId="9" fontId="105" fillId="21" borderId="115" xfId="1" applyNumberFormat="1" applyFont="1" applyFill="1" applyBorder="1" applyAlignment="1">
      <alignment horizontal="center"/>
    </xf>
    <xf numFmtId="9" fontId="106" fillId="0" borderId="116" xfId="1" applyNumberFormat="1" applyFont="1" applyBorder="1" applyAlignment="1">
      <alignment horizontal="center"/>
    </xf>
    <xf numFmtId="9" fontId="107" fillId="0" borderId="117" xfId="1" applyNumberFormat="1" applyFont="1" applyBorder="1" applyAlignment="1">
      <alignment horizontal="center"/>
    </xf>
    <xf numFmtId="0" fontId="108" fillId="0" borderId="119" xfId="1" applyFont="1" applyBorder="1" applyAlignment="1">
      <alignment horizontal="center" wrapText="1"/>
    </xf>
    <xf numFmtId="0" fontId="109" fillId="0" borderId="120" xfId="1" applyFont="1" applyBorder="1" applyAlignment="1">
      <alignment horizontal="center" wrapText="1"/>
    </xf>
    <xf numFmtId="9" fontId="0" fillId="0" borderId="121" xfId="1" applyNumberFormat="1" applyFont="1" applyBorder="1" applyAlignment="1">
      <alignment horizontal="center"/>
    </xf>
    <xf numFmtId="9" fontId="110" fillId="0" borderId="122" xfId="1" applyNumberFormat="1" applyFont="1" applyBorder="1" applyAlignment="1">
      <alignment horizontal="center"/>
    </xf>
    <xf numFmtId="0" fontId="111" fillId="0" borderId="123" xfId="1" applyFont="1" applyBorder="1" applyAlignment="1">
      <alignment horizontal="left"/>
    </xf>
    <xf numFmtId="0" fontId="112" fillId="0" borderId="124" xfId="1" applyFont="1" applyBorder="1" applyAlignment="1">
      <alignment horizontal="center"/>
    </xf>
    <xf numFmtId="0" fontId="113" fillId="0" borderId="125" xfId="1" applyFont="1" applyBorder="1" applyAlignment="1">
      <alignment horizontal="left"/>
    </xf>
    <xf numFmtId="9" fontId="114" fillId="0" borderId="126" xfId="1" applyNumberFormat="1" applyFont="1" applyBorder="1" applyAlignment="1">
      <alignment horizontal="center"/>
    </xf>
    <xf numFmtId="9" fontId="115" fillId="22" borderId="127" xfId="1" applyNumberFormat="1" applyFont="1" applyFill="1" applyBorder="1" applyAlignment="1">
      <alignment horizontal="center"/>
    </xf>
    <xf numFmtId="9" fontId="116" fillId="23" borderId="128" xfId="1" applyNumberFormat="1" applyFont="1" applyFill="1" applyBorder="1" applyAlignment="1">
      <alignment horizontal="center"/>
    </xf>
    <xf numFmtId="9" fontId="117" fillId="0" borderId="129" xfId="1" applyNumberFormat="1" applyFont="1" applyBorder="1" applyAlignment="1">
      <alignment horizontal="center"/>
    </xf>
    <xf numFmtId="9" fontId="118" fillId="0" borderId="130" xfId="1" applyNumberFormat="1" applyFont="1" applyBorder="1" applyAlignment="1">
      <alignment horizontal="center"/>
    </xf>
    <xf numFmtId="9" fontId="119" fillId="0" borderId="131" xfId="1" applyNumberFormat="1" applyFont="1" applyBorder="1" applyAlignment="1">
      <alignment horizontal="center"/>
    </xf>
    <xf numFmtId="9" fontId="120" fillId="0" borderId="132" xfId="1" applyNumberFormat="1" applyFont="1" applyBorder="1" applyAlignment="1">
      <alignment horizontal="center"/>
    </xf>
    <xf numFmtId="9" fontId="121" fillId="0" borderId="133" xfId="1" applyNumberFormat="1" applyFont="1" applyBorder="1" applyAlignment="1">
      <alignment horizontal="center"/>
    </xf>
    <xf numFmtId="9" fontId="122" fillId="24" borderId="134" xfId="1" applyNumberFormat="1" applyFont="1" applyFill="1" applyBorder="1" applyAlignment="1">
      <alignment horizontal="center"/>
    </xf>
    <xf numFmtId="9" fontId="123" fillId="25" borderId="135" xfId="1" applyNumberFormat="1" applyFont="1" applyFill="1" applyBorder="1" applyAlignment="1">
      <alignment horizontal="center"/>
    </xf>
    <xf numFmtId="9" fontId="124" fillId="0" borderId="136" xfId="1" applyNumberFormat="1" applyFont="1" applyBorder="1" applyAlignment="1">
      <alignment horizontal="center"/>
    </xf>
    <xf numFmtId="9" fontId="125" fillId="0" borderId="137" xfId="1" applyNumberFormat="1" applyFont="1" applyBorder="1" applyAlignment="1">
      <alignment horizontal="center"/>
    </xf>
    <xf numFmtId="9" fontId="126" fillId="0" borderId="138" xfId="1" applyNumberFormat="1" applyFont="1" applyBorder="1" applyAlignment="1">
      <alignment horizontal="center"/>
    </xf>
    <xf numFmtId="9" fontId="127" fillId="26" borderId="139" xfId="1" applyNumberFormat="1" applyFont="1" applyFill="1" applyBorder="1" applyAlignment="1">
      <alignment horizontal="center"/>
    </xf>
    <xf numFmtId="9" fontId="128" fillId="27" borderId="140" xfId="1" applyNumberFormat="1" applyFont="1" applyFill="1" applyBorder="1" applyAlignment="1">
      <alignment horizontal="center"/>
    </xf>
    <xf numFmtId="9" fontId="129" fillId="28" borderId="141" xfId="1" applyNumberFormat="1" applyFont="1" applyFill="1" applyBorder="1" applyAlignment="1">
      <alignment horizontal="center"/>
    </xf>
    <xf numFmtId="9" fontId="130" fillId="0" borderId="142" xfId="1" applyNumberFormat="1" applyFont="1" applyBorder="1" applyAlignment="1">
      <alignment horizontal="center"/>
    </xf>
    <xf numFmtId="9" fontId="131" fillId="0" borderId="143" xfId="1" applyNumberFormat="1" applyFont="1" applyBorder="1" applyAlignment="1">
      <alignment horizontal="center"/>
    </xf>
    <xf numFmtId="0" fontId="132" fillId="0" borderId="145" xfId="1" applyFont="1" applyBorder="1" applyAlignment="1">
      <alignment horizontal="center" wrapText="1"/>
    </xf>
    <xf numFmtId="0" fontId="133" fillId="0" borderId="146" xfId="1" applyFont="1" applyBorder="1" applyAlignment="1">
      <alignment horizontal="center" wrapText="1"/>
    </xf>
    <xf numFmtId="9" fontId="0" fillId="0" borderId="147" xfId="1" applyNumberFormat="1" applyFont="1" applyBorder="1" applyAlignment="1">
      <alignment horizontal="center"/>
    </xf>
    <xf numFmtId="9" fontId="134" fillId="0" borderId="148" xfId="1" applyNumberFormat="1" applyFont="1" applyBorder="1" applyAlignment="1">
      <alignment horizontal="center"/>
    </xf>
    <xf numFmtId="0" fontId="135" fillId="0" borderId="149" xfId="1" applyFont="1" applyBorder="1" applyAlignment="1">
      <alignment horizontal="left"/>
    </xf>
    <xf numFmtId="0" fontId="136" fillId="0" borderId="150" xfId="1" applyFont="1" applyBorder="1" applyAlignment="1">
      <alignment horizontal="center"/>
    </xf>
    <xf numFmtId="0" fontId="137" fillId="0" borderId="151" xfId="1" applyFont="1" applyBorder="1" applyAlignment="1">
      <alignment horizontal="left"/>
    </xf>
    <xf numFmtId="9" fontId="138" fillId="0" borderId="152" xfId="1" applyNumberFormat="1" applyFont="1" applyBorder="1" applyAlignment="1">
      <alignment horizontal="center"/>
    </xf>
    <xf numFmtId="9" fontId="139" fillId="0" borderId="153" xfId="1" applyNumberFormat="1" applyFont="1" applyBorder="1" applyAlignment="1">
      <alignment horizontal="center"/>
    </xf>
    <xf numFmtId="9" fontId="140" fillId="0" borderId="154" xfId="1" applyNumberFormat="1" applyFont="1" applyBorder="1" applyAlignment="1">
      <alignment horizontal="center"/>
    </xf>
    <xf numFmtId="9" fontId="141" fillId="29" borderId="155" xfId="1" applyNumberFormat="1" applyFont="1" applyFill="1" applyBorder="1" applyAlignment="1">
      <alignment horizontal="center"/>
    </xf>
    <xf numFmtId="9" fontId="142" fillId="0" borderId="156" xfId="1" applyNumberFormat="1" applyFont="1" applyBorder="1" applyAlignment="1">
      <alignment horizontal="center"/>
    </xf>
    <xf numFmtId="9" fontId="143" fillId="0" borderId="157" xfId="1" applyNumberFormat="1" applyFont="1" applyBorder="1" applyAlignment="1">
      <alignment horizontal="center"/>
    </xf>
    <xf numFmtId="9" fontId="144" fillId="30" borderId="158" xfId="1" applyNumberFormat="1" applyFont="1" applyFill="1" applyBorder="1" applyAlignment="1">
      <alignment horizontal="center"/>
    </xf>
    <xf numFmtId="9" fontId="145" fillId="0" borderId="159" xfId="1" applyNumberFormat="1" applyFont="1" applyBorder="1" applyAlignment="1">
      <alignment horizontal="center"/>
    </xf>
    <xf numFmtId="9" fontId="146" fillId="0" borderId="160" xfId="1" applyNumberFormat="1" applyFont="1" applyBorder="1" applyAlignment="1">
      <alignment horizontal="center"/>
    </xf>
    <xf numFmtId="9" fontId="147" fillId="0" borderId="161" xfId="1" applyNumberFormat="1" applyFont="1" applyBorder="1" applyAlignment="1">
      <alignment horizontal="center"/>
    </xf>
    <xf numFmtId="9" fontId="148" fillId="31" borderId="162" xfId="1" applyNumberFormat="1" applyFont="1" applyFill="1" applyBorder="1" applyAlignment="1">
      <alignment horizontal="center"/>
    </xf>
    <xf numFmtId="9" fontId="149" fillId="0" borderId="163" xfId="1" applyNumberFormat="1" applyFont="1" applyBorder="1" applyAlignment="1">
      <alignment horizontal="center"/>
    </xf>
    <xf numFmtId="9" fontId="150" fillId="0" borderId="164" xfId="1" applyNumberFormat="1" applyFont="1" applyBorder="1" applyAlignment="1">
      <alignment horizontal="center"/>
    </xf>
    <xf numFmtId="9" fontId="151" fillId="0" borderId="165" xfId="1" applyNumberFormat="1" applyFont="1" applyBorder="1" applyAlignment="1">
      <alignment horizontal="center"/>
    </xf>
    <xf numFmtId="9" fontId="152" fillId="0" borderId="166" xfId="1" applyNumberFormat="1" applyFont="1" applyBorder="1" applyAlignment="1">
      <alignment horizontal="center"/>
    </xf>
    <xf numFmtId="9" fontId="153" fillId="0" borderId="167" xfId="1" applyNumberFormat="1" applyFont="1" applyBorder="1" applyAlignment="1">
      <alignment horizontal="center"/>
    </xf>
    <xf numFmtId="9" fontId="154" fillId="0" borderId="168" xfId="1" applyNumberFormat="1" applyFont="1" applyBorder="1" applyAlignment="1">
      <alignment horizontal="center"/>
    </xf>
    <xf numFmtId="9" fontId="155" fillId="32" borderId="169" xfId="1" applyNumberFormat="1" applyFont="1" applyFill="1" applyBorder="1" applyAlignment="1">
      <alignment horizontal="center"/>
    </xf>
    <xf numFmtId="0" fontId="156" fillId="0" borderId="171" xfId="1" applyFont="1" applyBorder="1" applyAlignment="1">
      <alignment horizontal="center" wrapText="1"/>
    </xf>
    <xf numFmtId="0" fontId="157" fillId="0" borderId="172" xfId="1" applyFont="1" applyBorder="1" applyAlignment="1">
      <alignment horizontal="center" wrapText="1"/>
    </xf>
    <xf numFmtId="9" fontId="0" fillId="0" borderId="173" xfId="1" applyNumberFormat="1" applyFont="1" applyBorder="1" applyAlignment="1">
      <alignment horizontal="center"/>
    </xf>
    <xf numFmtId="9" fontId="158" fillId="0" borderId="174" xfId="1" applyNumberFormat="1" applyFont="1" applyBorder="1" applyAlignment="1">
      <alignment horizontal="center"/>
    </xf>
    <xf numFmtId="0" fontId="159" fillId="0" borderId="175" xfId="1" applyFont="1" applyBorder="1" applyAlignment="1">
      <alignment horizontal="left"/>
    </xf>
    <xf numFmtId="0" fontId="160" fillId="0" borderId="176" xfId="1" applyFont="1" applyBorder="1" applyAlignment="1">
      <alignment horizontal="center"/>
    </xf>
    <xf numFmtId="0" fontId="161" fillId="0" borderId="177" xfId="1" applyFont="1" applyBorder="1" applyAlignment="1">
      <alignment horizontal="left"/>
    </xf>
    <xf numFmtId="9" fontId="162" fillId="33" borderId="178" xfId="1" applyNumberFormat="1" applyFont="1" applyFill="1" applyBorder="1" applyAlignment="1">
      <alignment horizontal="center"/>
    </xf>
    <xf numFmtId="9" fontId="163" fillId="34" borderId="179" xfId="1" applyNumberFormat="1" applyFont="1" applyFill="1" applyBorder="1" applyAlignment="1">
      <alignment horizontal="center"/>
    </xf>
    <xf numFmtId="9" fontId="164" fillId="0" borderId="180" xfId="1" applyNumberFormat="1" applyFont="1" applyBorder="1" applyAlignment="1">
      <alignment horizontal="center"/>
    </xf>
    <xf numFmtId="9" fontId="165" fillId="0" borderId="181" xfId="1" applyNumberFormat="1" applyFont="1" applyBorder="1" applyAlignment="1">
      <alignment horizontal="center"/>
    </xf>
    <xf numFmtId="9" fontId="166" fillId="0" borderId="182" xfId="1" applyNumberFormat="1" applyFont="1" applyBorder="1" applyAlignment="1">
      <alignment horizontal="center"/>
    </xf>
    <xf numFmtId="9" fontId="167" fillId="35" borderId="183" xfId="1" applyNumberFormat="1" applyFont="1" applyFill="1" applyBorder="1" applyAlignment="1">
      <alignment horizontal="center"/>
    </xf>
    <xf numFmtId="9" fontId="168" fillId="36" borderId="184" xfId="1" applyNumberFormat="1" applyFont="1" applyFill="1" applyBorder="1" applyAlignment="1">
      <alignment horizontal="center"/>
    </xf>
    <xf numFmtId="9" fontId="169" fillId="37" borderId="185" xfId="1" applyNumberFormat="1" applyFont="1" applyFill="1" applyBorder="1" applyAlignment="1">
      <alignment horizontal="center"/>
    </xf>
    <xf numFmtId="9" fontId="170" fillId="38" borderId="186" xfId="1" applyNumberFormat="1" applyFont="1" applyFill="1" applyBorder="1" applyAlignment="1">
      <alignment horizontal="center"/>
    </xf>
    <xf numFmtId="9" fontId="171" fillId="39" borderId="187" xfId="1" applyNumberFormat="1" applyFont="1" applyFill="1" applyBorder="1" applyAlignment="1">
      <alignment horizontal="center"/>
    </xf>
    <xf numFmtId="9" fontId="172" fillId="40" borderId="188" xfId="1" applyNumberFormat="1" applyFont="1" applyFill="1" applyBorder="1" applyAlignment="1">
      <alignment horizontal="center"/>
    </xf>
    <xf numFmtId="9" fontId="173" fillId="41" borderId="189" xfId="1" applyNumberFormat="1" applyFont="1" applyFill="1" applyBorder="1" applyAlignment="1">
      <alignment horizontal="center"/>
    </xf>
    <xf numFmtId="9" fontId="174" fillId="42" borderId="190" xfId="1" applyNumberFormat="1" applyFont="1" applyFill="1" applyBorder="1" applyAlignment="1">
      <alignment horizontal="center"/>
    </xf>
    <xf numFmtId="9" fontId="175" fillId="0" borderId="191" xfId="1" applyNumberFormat="1" applyFont="1" applyBorder="1" applyAlignment="1">
      <alignment horizontal="center"/>
    </xf>
    <xf numFmtId="9" fontId="176" fillId="43" borderId="192" xfId="1" applyNumberFormat="1" applyFont="1" applyFill="1" applyBorder="1" applyAlignment="1">
      <alignment horizontal="center"/>
    </xf>
    <xf numFmtId="9" fontId="177" fillId="0" borderId="193" xfId="1" applyNumberFormat="1" applyFont="1" applyBorder="1" applyAlignment="1">
      <alignment horizontal="center"/>
    </xf>
    <xf numFmtId="9" fontId="178" fillId="0" borderId="194" xfId="1" applyNumberFormat="1" applyFont="1" applyBorder="1" applyAlignment="1">
      <alignment horizontal="center"/>
    </xf>
    <xf numFmtId="9" fontId="179" fillId="44" borderId="195" xfId="1" applyNumberFormat="1" applyFont="1" applyFill="1" applyBorder="1" applyAlignment="1">
      <alignment horizontal="center"/>
    </xf>
    <xf numFmtId="0" fontId="180" fillId="0" borderId="197" xfId="1" applyFont="1" applyBorder="1" applyAlignment="1">
      <alignment horizontal="center" wrapText="1"/>
    </xf>
    <xf numFmtId="0" fontId="181" fillId="0" borderId="198" xfId="1" applyFont="1" applyBorder="1" applyAlignment="1">
      <alignment horizontal="center" wrapText="1"/>
    </xf>
    <xf numFmtId="9" fontId="0" fillId="0" borderId="199" xfId="1" applyNumberFormat="1" applyFont="1" applyBorder="1" applyAlignment="1">
      <alignment horizontal="center"/>
    </xf>
    <xf numFmtId="9" fontId="182" fillId="0" borderId="200" xfId="1" applyNumberFormat="1" applyFont="1" applyBorder="1" applyAlignment="1">
      <alignment horizontal="center"/>
    </xf>
    <xf numFmtId="0" fontId="183" fillId="0" borderId="201" xfId="1" applyFont="1" applyBorder="1" applyAlignment="1">
      <alignment horizontal="left"/>
    </xf>
    <xf numFmtId="0" fontId="184" fillId="0" borderId="202" xfId="1" applyFont="1" applyBorder="1" applyAlignment="1">
      <alignment horizontal="center"/>
    </xf>
    <xf numFmtId="0" fontId="185" fillId="0" borderId="203" xfId="1" applyFont="1" applyBorder="1" applyAlignment="1">
      <alignment horizontal="left"/>
    </xf>
    <xf numFmtId="9" fontId="186" fillId="0" borderId="204" xfId="1" applyNumberFormat="1" applyFont="1" applyBorder="1" applyAlignment="1">
      <alignment horizontal="center"/>
    </xf>
    <xf numFmtId="9" fontId="187" fillId="45" borderId="205" xfId="1" applyNumberFormat="1" applyFont="1" applyFill="1" applyBorder="1" applyAlignment="1">
      <alignment horizontal="center"/>
    </xf>
    <xf numFmtId="9" fontId="188" fillId="0" borderId="206" xfId="1" applyNumberFormat="1" applyFont="1" applyBorder="1" applyAlignment="1">
      <alignment horizontal="center"/>
    </xf>
    <xf numFmtId="9" fontId="189" fillId="46" borderId="207" xfId="1" applyNumberFormat="1" applyFont="1" applyFill="1" applyBorder="1" applyAlignment="1">
      <alignment horizontal="center"/>
    </xf>
    <xf numFmtId="9" fontId="190" fillId="47" borderId="208" xfId="1" applyNumberFormat="1" applyFont="1" applyFill="1" applyBorder="1" applyAlignment="1">
      <alignment horizontal="center"/>
    </xf>
    <xf numFmtId="9" fontId="191" fillId="48" borderId="209" xfId="1" applyNumberFormat="1" applyFont="1" applyFill="1" applyBorder="1" applyAlignment="1">
      <alignment horizontal="center"/>
    </xf>
    <xf numFmtId="9" fontId="192" fillId="49" borderId="210" xfId="1" applyNumberFormat="1" applyFont="1" applyFill="1" applyBorder="1" applyAlignment="1">
      <alignment horizontal="center"/>
    </xf>
    <xf numFmtId="9" fontId="193" fillId="0" borderId="211" xfId="1" applyNumberFormat="1" applyFont="1" applyBorder="1" applyAlignment="1">
      <alignment horizontal="center"/>
    </xf>
    <xf numFmtId="9" fontId="194" fillId="0" borderId="212" xfId="1" applyNumberFormat="1" applyFont="1" applyBorder="1" applyAlignment="1">
      <alignment horizontal="center"/>
    </xf>
    <xf numFmtId="9" fontId="195" fillId="0" borderId="213" xfId="1" applyNumberFormat="1" applyFont="1" applyBorder="1" applyAlignment="1">
      <alignment horizontal="center"/>
    </xf>
    <xf numFmtId="9" fontId="196" fillId="50" borderId="214" xfId="1" applyNumberFormat="1" applyFont="1" applyFill="1" applyBorder="1" applyAlignment="1">
      <alignment horizontal="center"/>
    </xf>
    <xf numFmtId="9" fontId="197" fillId="0" borderId="215" xfId="1" applyNumberFormat="1" applyFont="1" applyBorder="1" applyAlignment="1">
      <alignment horizontal="center"/>
    </xf>
    <xf numFmtId="9" fontId="198" fillId="51" borderId="216" xfId="1" applyNumberFormat="1" applyFont="1" applyFill="1" applyBorder="1" applyAlignment="1">
      <alignment horizontal="center"/>
    </xf>
    <xf numFmtId="9" fontId="199" fillId="52" borderId="217" xfId="1" applyNumberFormat="1" applyFont="1" applyFill="1" applyBorder="1" applyAlignment="1">
      <alignment horizontal="center"/>
    </xf>
    <xf numFmtId="9" fontId="200" fillId="53" borderId="218" xfId="1" applyNumberFormat="1" applyFont="1" applyFill="1" applyBorder="1" applyAlignment="1">
      <alignment horizontal="center"/>
    </xf>
    <xf numFmtId="0" fontId="201" fillId="0" borderId="220" xfId="1" applyFont="1" applyBorder="1" applyAlignment="1">
      <alignment horizontal="center" wrapText="1"/>
    </xf>
    <xf numFmtId="0" fontId="202" fillId="0" borderId="221" xfId="1" applyFont="1" applyBorder="1" applyAlignment="1">
      <alignment horizontal="center" wrapText="1"/>
    </xf>
    <xf numFmtId="9" fontId="0" fillId="0" borderId="222" xfId="1" applyNumberFormat="1" applyFont="1" applyBorder="1" applyAlignment="1">
      <alignment horizontal="center"/>
    </xf>
    <xf numFmtId="9" fontId="203" fillId="0" borderId="223" xfId="1" applyNumberFormat="1" applyFont="1" applyBorder="1" applyAlignment="1">
      <alignment horizontal="center"/>
    </xf>
    <xf numFmtId="0" fontId="204" fillId="0" borderId="224" xfId="1" applyFont="1" applyBorder="1" applyAlignment="1">
      <alignment horizontal="left"/>
    </xf>
    <xf numFmtId="0" fontId="205" fillId="0" borderId="225" xfId="1" applyFont="1" applyBorder="1" applyAlignment="1">
      <alignment horizontal="center"/>
    </xf>
    <xf numFmtId="0" fontId="206" fillId="0" borderId="226" xfId="1" applyFont="1" applyBorder="1" applyAlignment="1">
      <alignment horizontal="left"/>
    </xf>
    <xf numFmtId="9" fontId="207" fillId="54" borderId="227" xfId="1" applyNumberFormat="1" applyFont="1" applyFill="1" applyBorder="1" applyAlignment="1">
      <alignment horizontal="center"/>
    </xf>
    <xf numFmtId="9" fontId="208" fillId="55" borderId="228" xfId="1" applyNumberFormat="1" applyFont="1" applyFill="1" applyBorder="1" applyAlignment="1">
      <alignment horizontal="center"/>
    </xf>
    <xf numFmtId="9" fontId="209" fillId="0" borderId="229" xfId="1" applyNumberFormat="1" applyFont="1" applyBorder="1" applyAlignment="1">
      <alignment horizontal="center"/>
    </xf>
    <xf numFmtId="9" fontId="210" fillId="0" borderId="230" xfId="1" applyNumberFormat="1" applyFont="1" applyBorder="1" applyAlignment="1">
      <alignment horizontal="center"/>
    </xf>
    <xf numFmtId="9" fontId="211" fillId="0" borderId="231" xfId="1" applyNumberFormat="1" applyFont="1" applyBorder="1" applyAlignment="1">
      <alignment horizontal="center"/>
    </xf>
    <xf numFmtId="9" fontId="212" fillId="0" borderId="232" xfId="1" applyNumberFormat="1" applyFont="1" applyBorder="1" applyAlignment="1">
      <alignment horizontal="center"/>
    </xf>
    <xf numFmtId="9" fontId="213" fillId="0" borderId="233" xfId="1" applyNumberFormat="1" applyFont="1" applyBorder="1" applyAlignment="1">
      <alignment horizontal="center"/>
    </xf>
    <xf numFmtId="9" fontId="214" fillId="0" borderId="234" xfId="1" applyNumberFormat="1" applyFont="1" applyBorder="1" applyAlignment="1">
      <alignment horizontal="center"/>
    </xf>
    <xf numFmtId="9" fontId="215" fillId="56" borderId="235" xfId="1" applyNumberFormat="1" applyFont="1" applyFill="1" applyBorder="1" applyAlignment="1">
      <alignment horizontal="center"/>
    </xf>
    <xf numFmtId="9" fontId="216" fillId="57" borderId="236" xfId="1" applyNumberFormat="1" applyFont="1" applyFill="1" applyBorder="1" applyAlignment="1">
      <alignment horizontal="center"/>
    </xf>
    <xf numFmtId="9" fontId="217" fillId="58" borderId="237" xfId="1" applyNumberFormat="1" applyFont="1" applyFill="1" applyBorder="1" applyAlignment="1">
      <alignment horizontal="center"/>
    </xf>
    <xf numFmtId="9" fontId="218" fillId="59" borderId="238" xfId="1" applyNumberFormat="1" applyFont="1" applyFill="1" applyBorder="1" applyAlignment="1">
      <alignment horizontal="center"/>
    </xf>
    <xf numFmtId="9" fontId="219" fillId="0" borderId="239" xfId="1" applyNumberFormat="1" applyFont="1" applyBorder="1" applyAlignment="1">
      <alignment horizontal="center"/>
    </xf>
    <xf numFmtId="9" fontId="220" fillId="0" borderId="240" xfId="1" applyNumberFormat="1" applyFont="1" applyBorder="1" applyAlignment="1">
      <alignment horizontal="center"/>
    </xf>
    <xf numFmtId="9" fontId="221" fillId="0" borderId="241" xfId="1" applyNumberFormat="1" applyFont="1" applyBorder="1" applyAlignment="1">
      <alignment horizontal="center"/>
    </xf>
    <xf numFmtId="9" fontId="222" fillId="60" borderId="242" xfId="1" applyNumberFormat="1" applyFont="1" applyFill="1" applyBorder="1" applyAlignment="1">
      <alignment horizontal="center"/>
    </xf>
    <xf numFmtId="9" fontId="223" fillId="61" borderId="243" xfId="1" applyNumberFormat="1" applyFont="1" applyFill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0" borderId="25" xfId="1" applyFont="1" applyBorder="1" applyAlignment="1">
      <alignment horizontal="center"/>
    </xf>
    <xf numFmtId="0" fontId="0" fillId="0" borderId="49" xfId="1" applyFont="1" applyBorder="1" applyAlignment="1">
      <alignment horizontal="center"/>
    </xf>
    <xf numFmtId="0" fontId="0" fillId="0" borderId="70" xfId="1" applyFont="1" applyBorder="1" applyAlignment="1">
      <alignment horizontal="center"/>
    </xf>
    <xf numFmtId="0" fontId="0" fillId="0" borderId="92" xfId="1" applyFont="1" applyBorder="1" applyAlignment="1">
      <alignment horizontal="center"/>
    </xf>
    <xf numFmtId="0" fontId="0" fillId="0" borderId="118" xfId="1" applyFont="1" applyBorder="1" applyAlignment="1">
      <alignment horizontal="center"/>
    </xf>
    <xf numFmtId="0" fontId="0" fillId="0" borderId="144" xfId="1" applyFont="1" applyBorder="1" applyAlignment="1">
      <alignment horizontal="center"/>
    </xf>
    <xf numFmtId="0" fontId="0" fillId="0" borderId="170" xfId="1" applyFont="1" applyBorder="1" applyAlignment="1">
      <alignment horizontal="center"/>
    </xf>
    <xf numFmtId="0" fontId="0" fillId="0" borderId="196" xfId="1" applyFont="1" applyBorder="1" applyAlignment="1">
      <alignment horizontal="center"/>
    </xf>
    <xf numFmtId="0" fontId="0" fillId="0" borderId="219" xfId="1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18"/>
  <c:chart>
    <c:title>
      <c:tx>
        <c:rich>
          <a:bodyPr/>
          <a:lstStyle/>
          <a:p>
            <a:r>
              <a:rPr lang="ru-RU" sz="1600"/>
              <a:t>Количество участников среза</a:t>
            </a:r>
          </a:p>
        </c:rich>
      </c:tx>
      <c:layout/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1"/>
        <c:ser>
          <c:idx val="0"/>
          <c:order val="0"/>
          <c:tx>
            <c:v>2-4 классы</c:v>
          </c:tx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'Все классы'!$A$6:$A$15</c:f>
              <c:strCache>
                <c:ptCount val="10"/>
                <c:pt idx="0">
                  <c:v>МАОУ Николаевская СОШ</c:v>
                </c:pt>
                <c:pt idx="1">
                  <c:v>МОУ Ленинская ООШ муниципального района Улётовский район</c:v>
                </c:pt>
                <c:pt idx="2">
                  <c:v>МАОУ Улётовская СОШ муниципального района Улётовский район Забайкальского края</c:v>
                </c:pt>
                <c:pt idx="3">
                  <c:v>МОУ Горекинская ООШ</c:v>
                </c:pt>
                <c:pt idx="4">
                  <c:v>МОУ Черемховская СОШ</c:v>
                </c:pt>
                <c:pt idx="5">
                  <c:v>МОУ Хадактинская ООШ</c:v>
                </c:pt>
                <c:pt idx="6">
                  <c:v>МОУ Горекацанская ООШ</c:v>
                </c:pt>
                <c:pt idx="7">
                  <c:v>МБОУ Дровянинская СОШ</c:v>
                </c:pt>
                <c:pt idx="8">
                  <c:v>МБОУ Тангинская СОШ</c:v>
                </c:pt>
                <c:pt idx="9">
                  <c:v>МОУ Артинская ООШ муниципального района Улётовский район Забайкальского края</c:v>
                </c:pt>
              </c:strCache>
            </c:strRef>
          </c:cat>
          <c:val>
            <c:numRef>
              <c:f>'Все классы'!$K$6:$K$15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54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5-9 классы</c:v>
          </c:tx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'Все классы'!$A$6:$A$15</c:f>
              <c:strCache>
                <c:ptCount val="10"/>
                <c:pt idx="0">
                  <c:v>МАОУ Николаевская СОШ</c:v>
                </c:pt>
                <c:pt idx="1">
                  <c:v>МОУ Ленинская ООШ муниципального района Улётовский район</c:v>
                </c:pt>
                <c:pt idx="2">
                  <c:v>МАОУ Улётовская СОШ муниципального района Улётовский район Забайкальского края</c:v>
                </c:pt>
                <c:pt idx="3">
                  <c:v>МОУ Горекинская ООШ</c:v>
                </c:pt>
                <c:pt idx="4">
                  <c:v>МОУ Черемховская СОШ</c:v>
                </c:pt>
                <c:pt idx="5">
                  <c:v>МОУ Хадактинская ООШ</c:v>
                </c:pt>
                <c:pt idx="6">
                  <c:v>МОУ Горекацанская ООШ</c:v>
                </c:pt>
                <c:pt idx="7">
                  <c:v>МБОУ Дровянинская СОШ</c:v>
                </c:pt>
                <c:pt idx="8">
                  <c:v>МБОУ Тангинская СОШ</c:v>
                </c:pt>
                <c:pt idx="9">
                  <c:v>МОУ Артинская ООШ муниципального района Улётовский район Забайкальского края</c:v>
                </c:pt>
              </c:strCache>
            </c:strRef>
          </c:cat>
          <c:val>
            <c:numRef>
              <c:f>'Все классы'!$L$6:$L$15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shape val="box"/>
        <c:axId val="306915016"/>
        <c:axId val="306613208"/>
        <c:axId val="0"/>
      </c:bar3DChart>
      <c:catAx>
        <c:axId val="306915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ru-RU"/>
          </a:p>
        </c:txPr>
        <c:crossAx val="3066132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066132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ru-RU"/>
          </a:p>
        </c:txPr>
        <c:crossAx val="3069150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1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18"/>
  <c:chart>
    <c:title>
      <c:tx>
        <c:rich>
          <a:bodyPr/>
          <a:lstStyle/>
          <a:p>
            <a:r>
              <a:rPr lang="ru-RU" sz="1600"/>
              <a:t>Количество учеников и средний процент верных ответов</a:t>
            </a:r>
          </a:p>
        </c:rich>
      </c:tx>
      <c:layout/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tx>
            <c:v>Количество учеников</c:v>
          </c:tx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'Все классы'!$B$21:$I$21</c:f>
              <c:strCache>
                <c:ptCount val="8"/>
                <c:pt idx="0">
                  <c:v>2 класс</c:v>
                </c:pt>
                <c:pt idx="1">
                  <c:v>3 класс</c:v>
                </c:pt>
                <c:pt idx="2">
                  <c:v>4 класс</c:v>
                </c:pt>
                <c:pt idx="3">
                  <c:v>5 класс</c:v>
                </c:pt>
                <c:pt idx="4">
                  <c:v>6 класс</c:v>
                </c:pt>
                <c:pt idx="5">
                  <c:v>7 класс</c:v>
                </c:pt>
                <c:pt idx="6">
                  <c:v>8 класс</c:v>
                </c:pt>
                <c:pt idx="7">
                  <c:v>9 класс</c:v>
                </c:pt>
              </c:strCache>
            </c:strRef>
          </c:cat>
          <c:val>
            <c:numRef>
              <c:f>'Все классы'!$B$16:$I$16</c:f>
              <c:numCache>
                <c:formatCode>General</c:formatCode>
                <c:ptCount val="8"/>
                <c:pt idx="0">
                  <c:v>16</c:v>
                </c:pt>
                <c:pt idx="1">
                  <c:v>19</c:v>
                </c:pt>
                <c:pt idx="2">
                  <c:v>22</c:v>
                </c:pt>
                <c:pt idx="3">
                  <c:v>10</c:v>
                </c:pt>
                <c:pt idx="4">
                  <c:v>12</c:v>
                </c:pt>
                <c:pt idx="5">
                  <c:v>11</c:v>
                </c:pt>
                <c:pt idx="6">
                  <c:v>24</c:v>
                </c:pt>
                <c:pt idx="7">
                  <c:v>8</c:v>
                </c:pt>
              </c:numCache>
            </c:numRef>
          </c:val>
        </c:ser>
        <c:ser>
          <c:idx val="1"/>
          <c:order val="1"/>
          <c:tx>
            <c:v>Средний процент верных ответов</c:v>
          </c:tx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'Все классы'!$B$21:$I$21</c:f>
              <c:strCache>
                <c:ptCount val="8"/>
                <c:pt idx="0">
                  <c:v>2 класс</c:v>
                </c:pt>
                <c:pt idx="1">
                  <c:v>3 класс</c:v>
                </c:pt>
                <c:pt idx="2">
                  <c:v>4 класс</c:v>
                </c:pt>
                <c:pt idx="3">
                  <c:v>5 класс</c:v>
                </c:pt>
                <c:pt idx="4">
                  <c:v>6 класс</c:v>
                </c:pt>
                <c:pt idx="5">
                  <c:v>7 класс</c:v>
                </c:pt>
                <c:pt idx="6">
                  <c:v>8 класс</c:v>
                </c:pt>
                <c:pt idx="7">
                  <c:v>9 класс</c:v>
                </c:pt>
              </c:strCache>
            </c:strRef>
          </c:cat>
          <c:val>
            <c:numRef>
              <c:f>'Все классы'!$B$33:$I$33</c:f>
              <c:numCache>
                <c:formatCode>General</c:formatCode>
                <c:ptCount val="8"/>
                <c:pt idx="0">
                  <c:v>80</c:v>
                </c:pt>
                <c:pt idx="1">
                  <c:v>55</c:v>
                </c:pt>
                <c:pt idx="2">
                  <c:v>62</c:v>
                </c:pt>
                <c:pt idx="3">
                  <c:v>54</c:v>
                </c:pt>
                <c:pt idx="4">
                  <c:v>52</c:v>
                </c:pt>
                <c:pt idx="5">
                  <c:v>36</c:v>
                </c:pt>
                <c:pt idx="6">
                  <c:v>49</c:v>
                </c:pt>
                <c:pt idx="7">
                  <c:v>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shape val="box"/>
        <c:axId val="306811712"/>
        <c:axId val="306826448"/>
        <c:axId val="0"/>
      </c:bar3DChart>
      <c:catAx>
        <c:axId val="3068117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ru-RU"/>
          </a:p>
        </c:txPr>
        <c:crossAx val="3068264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06826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ru-RU"/>
          </a:p>
        </c:txPr>
        <c:crossAx val="3068117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1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0</xdr:rowOff>
    </xdr:from>
    <xdr:to>
      <xdr:col>24</xdr:col>
      <xdr:colOff>0</xdr:colOff>
      <xdr:row>22</xdr:row>
      <xdr:rowOff>0</xdr:rowOff>
    </xdr:to>
    <xdr:graphicFrame macro="">
      <xdr:nvGraphicFramePr>
        <xdr:cNvPr id="2" name="item_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0</xdr:colOff>
      <xdr:row>47</xdr:row>
      <xdr:rowOff>0</xdr:rowOff>
    </xdr:to>
    <xdr:graphicFrame macro="">
      <xdr:nvGraphicFramePr>
        <xdr:cNvPr id="3" name="item_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showOutlineSymbols="0" showWhiteSpace="0" workbookViewId="0"/>
  </sheetViews>
  <sheetFormatPr defaultRowHeight="14.25" x14ac:dyDescent="0.2"/>
  <cols>
    <col min="1" max="1" width="50" bestFit="1" customWidth="1"/>
    <col min="2" max="31" width="13" bestFit="1" customWidth="1"/>
  </cols>
  <sheetData>
    <row r="1" spans="1:12" x14ac:dyDescent="0.2">
      <c r="A1" t="s">
        <v>0</v>
      </c>
    </row>
    <row r="2" spans="1:12" x14ac:dyDescent="0.2">
      <c r="A2" t="s">
        <v>1</v>
      </c>
    </row>
    <row r="4" spans="1:12" x14ac:dyDescent="0.2">
      <c r="A4" t="s">
        <v>2</v>
      </c>
      <c r="B4" s="255" t="s">
        <v>3</v>
      </c>
      <c r="C4" s="255" t="s">
        <v>2</v>
      </c>
      <c r="D4" s="255" t="s">
        <v>2</v>
      </c>
      <c r="E4" s="255" t="s">
        <v>2</v>
      </c>
      <c r="F4" s="255" t="s">
        <v>2</v>
      </c>
      <c r="G4" s="255" t="s">
        <v>2</v>
      </c>
      <c r="H4" s="255" t="s">
        <v>2</v>
      </c>
      <c r="I4" s="255" t="s">
        <v>2</v>
      </c>
      <c r="J4" s="255" t="s">
        <v>2</v>
      </c>
    </row>
    <row r="5" spans="1:12" x14ac:dyDescent="0.2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</row>
    <row r="6" spans="1:12" x14ac:dyDescent="0.2">
      <c r="A6" s="3" t="s">
        <v>14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5">
        <v>0</v>
      </c>
      <c r="L6" s="4">
        <v>0</v>
      </c>
    </row>
    <row r="7" spans="1:12" x14ac:dyDescent="0.2">
      <c r="A7" s="7" t="s">
        <v>15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9">
        <v>0</v>
      </c>
      <c r="L7" s="8">
        <v>0</v>
      </c>
    </row>
    <row r="8" spans="1:12" x14ac:dyDescent="0.2">
      <c r="A8" s="11" t="s">
        <v>16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3">
        <v>0</v>
      </c>
      <c r="L8" s="12">
        <v>0</v>
      </c>
    </row>
    <row r="9" spans="1:12" x14ac:dyDescent="0.2">
      <c r="A9" s="15" t="s">
        <v>17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7">
        <v>0</v>
      </c>
      <c r="L9" s="16">
        <v>0</v>
      </c>
    </row>
    <row r="10" spans="1:12" x14ac:dyDescent="0.2">
      <c r="A10" s="19" t="s">
        <v>18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21">
        <v>0</v>
      </c>
      <c r="L10" s="20">
        <v>0</v>
      </c>
    </row>
    <row r="11" spans="1:12" x14ac:dyDescent="0.2">
      <c r="A11" s="23" t="s">
        <v>19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5">
        <v>0</v>
      </c>
      <c r="L11" s="24">
        <v>0</v>
      </c>
    </row>
    <row r="12" spans="1:12" x14ac:dyDescent="0.2">
      <c r="A12" s="27" t="s">
        <v>20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9">
        <v>0</v>
      </c>
      <c r="L12" s="28">
        <v>0</v>
      </c>
    </row>
    <row r="13" spans="1:12" x14ac:dyDescent="0.2">
      <c r="A13" s="31" t="s">
        <v>21</v>
      </c>
      <c r="B13" s="30">
        <v>0</v>
      </c>
      <c r="C13" s="30">
        <v>0</v>
      </c>
      <c r="D13" s="30">
        <v>3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3</v>
      </c>
      <c r="K13" s="33">
        <v>3</v>
      </c>
      <c r="L13" s="32">
        <v>0</v>
      </c>
    </row>
    <row r="14" spans="1:12" x14ac:dyDescent="0.2">
      <c r="A14" s="35" t="s">
        <v>22</v>
      </c>
      <c r="B14" s="34">
        <v>16</v>
      </c>
      <c r="C14" s="34">
        <v>19</v>
      </c>
      <c r="D14" s="34">
        <v>19</v>
      </c>
      <c r="E14" s="34">
        <v>10</v>
      </c>
      <c r="F14" s="34">
        <v>12</v>
      </c>
      <c r="G14" s="34">
        <v>11</v>
      </c>
      <c r="H14" s="34">
        <v>24</v>
      </c>
      <c r="I14" s="34">
        <v>8</v>
      </c>
      <c r="J14" s="34">
        <v>119</v>
      </c>
      <c r="K14" s="37">
        <v>54</v>
      </c>
      <c r="L14" s="36">
        <v>65</v>
      </c>
    </row>
    <row r="15" spans="1:12" x14ac:dyDescent="0.2">
      <c r="A15" s="39" t="s">
        <v>23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41">
        <v>0</v>
      </c>
      <c r="L15" s="40">
        <v>0</v>
      </c>
    </row>
    <row r="16" spans="1:12" x14ac:dyDescent="0.2">
      <c r="A16" s="43" t="s">
        <v>13</v>
      </c>
      <c r="B16" s="42">
        <v>16</v>
      </c>
      <c r="C16" s="42">
        <v>19</v>
      </c>
      <c r="D16" s="42">
        <v>22</v>
      </c>
      <c r="E16" s="42">
        <v>10</v>
      </c>
      <c r="F16" s="42">
        <v>12</v>
      </c>
      <c r="G16" s="42">
        <v>11</v>
      </c>
      <c r="H16" s="42">
        <v>24</v>
      </c>
      <c r="I16" s="42">
        <v>8</v>
      </c>
    </row>
    <row r="20" spans="1:13" x14ac:dyDescent="0.2">
      <c r="A20" t="s">
        <v>2</v>
      </c>
      <c r="B20" s="256" t="s">
        <v>24</v>
      </c>
      <c r="C20" s="256" t="s">
        <v>2</v>
      </c>
      <c r="D20" s="256" t="s">
        <v>2</v>
      </c>
      <c r="E20" s="256" t="s">
        <v>2</v>
      </c>
      <c r="F20" s="256" t="s">
        <v>2</v>
      </c>
      <c r="G20" s="256" t="s">
        <v>2</v>
      </c>
      <c r="H20" s="256" t="s">
        <v>2</v>
      </c>
      <c r="I20" s="256" t="s">
        <v>2</v>
      </c>
      <c r="J20" s="256" t="s">
        <v>2</v>
      </c>
      <c r="K20" s="256" t="s">
        <v>2</v>
      </c>
      <c r="L20" t="s">
        <v>2</v>
      </c>
      <c r="M20" t="s">
        <v>2</v>
      </c>
    </row>
    <row r="21" spans="1:13" ht="28.5" x14ac:dyDescent="0.2">
      <c r="A21" s="44" t="s">
        <v>4</v>
      </c>
      <c r="B21" s="44" t="s">
        <v>5</v>
      </c>
      <c r="C21" s="44" t="s">
        <v>6</v>
      </c>
      <c r="D21" s="44" t="s">
        <v>7</v>
      </c>
      <c r="E21" s="44" t="s">
        <v>8</v>
      </c>
      <c r="F21" s="44" t="s">
        <v>9</v>
      </c>
      <c r="G21" s="44" t="s">
        <v>10</v>
      </c>
      <c r="H21" s="44" t="s">
        <v>11</v>
      </c>
      <c r="I21" s="44" t="s">
        <v>12</v>
      </c>
      <c r="J21" s="44" t="s">
        <v>25</v>
      </c>
      <c r="K21" s="44" t="s">
        <v>26</v>
      </c>
    </row>
    <row r="22" spans="1:13" x14ac:dyDescent="0.2">
      <c r="A22" s="46" t="s">
        <v>14</v>
      </c>
      <c r="B22" s="45" t="s">
        <v>27</v>
      </c>
      <c r="C22" s="45" t="s">
        <v>27</v>
      </c>
      <c r="D22" s="45" t="s">
        <v>27</v>
      </c>
      <c r="E22" s="45" t="s">
        <v>27</v>
      </c>
      <c r="F22" s="45" t="s">
        <v>27</v>
      </c>
      <c r="G22" s="45" t="s">
        <v>27</v>
      </c>
      <c r="H22" s="45" t="s">
        <v>27</v>
      </c>
      <c r="I22" s="45" t="s">
        <v>27</v>
      </c>
      <c r="J22" s="45" t="s">
        <v>27</v>
      </c>
      <c r="K22" s="45"/>
    </row>
    <row r="23" spans="1:13" x14ac:dyDescent="0.2">
      <c r="A23" s="48" t="s">
        <v>15</v>
      </c>
      <c r="B23" s="47" t="s">
        <v>27</v>
      </c>
      <c r="C23" s="47" t="s">
        <v>27</v>
      </c>
      <c r="D23" s="47" t="s">
        <v>27</v>
      </c>
      <c r="E23" s="47" t="s">
        <v>27</v>
      </c>
      <c r="F23" s="47" t="s">
        <v>27</v>
      </c>
      <c r="G23" s="47" t="s">
        <v>27</v>
      </c>
      <c r="H23" s="47" t="s">
        <v>27</v>
      </c>
      <c r="I23" s="47" t="s">
        <v>27</v>
      </c>
      <c r="J23" s="47" t="s">
        <v>27</v>
      </c>
      <c r="K23" s="47"/>
    </row>
    <row r="24" spans="1:13" x14ac:dyDescent="0.2">
      <c r="A24" s="50" t="s">
        <v>16</v>
      </c>
      <c r="B24" s="49" t="s">
        <v>27</v>
      </c>
      <c r="C24" s="49" t="s">
        <v>27</v>
      </c>
      <c r="D24" s="49" t="s">
        <v>27</v>
      </c>
      <c r="E24" s="49" t="s">
        <v>27</v>
      </c>
      <c r="F24" s="49" t="s">
        <v>27</v>
      </c>
      <c r="G24" s="49" t="s">
        <v>27</v>
      </c>
      <c r="H24" s="49" t="s">
        <v>27</v>
      </c>
      <c r="I24" s="49" t="s">
        <v>27</v>
      </c>
      <c r="J24" s="49" t="s">
        <v>27</v>
      </c>
      <c r="K24" s="49"/>
    </row>
    <row r="25" spans="1:13" x14ac:dyDescent="0.2">
      <c r="A25" s="52" t="s">
        <v>17</v>
      </c>
      <c r="B25" s="51" t="s">
        <v>27</v>
      </c>
      <c r="C25" s="51" t="s">
        <v>27</v>
      </c>
      <c r="D25" s="51" t="s">
        <v>27</v>
      </c>
      <c r="E25" s="51" t="s">
        <v>27</v>
      </c>
      <c r="F25" s="51" t="s">
        <v>27</v>
      </c>
      <c r="G25" s="51" t="s">
        <v>27</v>
      </c>
      <c r="H25" s="51" t="s">
        <v>27</v>
      </c>
      <c r="I25" s="51" t="s">
        <v>27</v>
      </c>
      <c r="J25" s="51" t="s">
        <v>27</v>
      </c>
      <c r="K25" s="51"/>
    </row>
    <row r="26" spans="1:13" x14ac:dyDescent="0.2">
      <c r="A26" s="54" t="s">
        <v>18</v>
      </c>
      <c r="B26" s="53" t="s">
        <v>27</v>
      </c>
      <c r="C26" s="53" t="s">
        <v>27</v>
      </c>
      <c r="D26" s="53" t="s">
        <v>27</v>
      </c>
      <c r="E26" s="53" t="s">
        <v>27</v>
      </c>
      <c r="F26" s="53" t="s">
        <v>27</v>
      </c>
      <c r="G26" s="53" t="s">
        <v>27</v>
      </c>
      <c r="H26" s="53" t="s">
        <v>27</v>
      </c>
      <c r="I26" s="53" t="s">
        <v>27</v>
      </c>
      <c r="J26" s="53" t="s">
        <v>27</v>
      </c>
      <c r="K26" s="53"/>
    </row>
    <row r="27" spans="1:13" x14ac:dyDescent="0.2">
      <c r="A27" s="56" t="s">
        <v>19</v>
      </c>
      <c r="B27" s="55" t="s">
        <v>27</v>
      </c>
      <c r="C27" s="55" t="s">
        <v>27</v>
      </c>
      <c r="D27" s="55" t="s">
        <v>27</v>
      </c>
      <c r="E27" s="55" t="s">
        <v>27</v>
      </c>
      <c r="F27" s="55" t="s">
        <v>27</v>
      </c>
      <c r="G27" s="55" t="s">
        <v>27</v>
      </c>
      <c r="H27" s="55" t="s">
        <v>27</v>
      </c>
      <c r="I27" s="55" t="s">
        <v>27</v>
      </c>
      <c r="J27" s="55" t="s">
        <v>27</v>
      </c>
      <c r="K27" s="55"/>
    </row>
    <row r="28" spans="1:13" x14ac:dyDescent="0.2">
      <c r="A28" s="58" t="s">
        <v>20</v>
      </c>
      <c r="B28" s="57" t="s">
        <v>27</v>
      </c>
      <c r="C28" s="57" t="s">
        <v>27</v>
      </c>
      <c r="D28" s="57" t="s">
        <v>27</v>
      </c>
      <c r="E28" s="57" t="s">
        <v>27</v>
      </c>
      <c r="F28" s="57" t="s">
        <v>27</v>
      </c>
      <c r="G28" s="57" t="s">
        <v>27</v>
      </c>
      <c r="H28" s="57" t="s">
        <v>27</v>
      </c>
      <c r="I28" s="57" t="s">
        <v>27</v>
      </c>
      <c r="J28" s="57" t="s">
        <v>27</v>
      </c>
      <c r="K28" s="57"/>
    </row>
    <row r="29" spans="1:13" x14ac:dyDescent="0.2">
      <c r="A29" s="60" t="s">
        <v>21</v>
      </c>
      <c r="B29" s="59" t="s">
        <v>27</v>
      </c>
      <c r="C29" s="59" t="s">
        <v>27</v>
      </c>
      <c r="D29" s="59">
        <v>0.9</v>
      </c>
      <c r="E29" s="59" t="s">
        <v>27</v>
      </c>
      <c r="F29" s="59" t="s">
        <v>27</v>
      </c>
      <c r="G29" s="59" t="s">
        <v>27</v>
      </c>
      <c r="H29" s="59" t="s">
        <v>27</v>
      </c>
      <c r="I29" s="59" t="s">
        <v>27</v>
      </c>
      <c r="J29" s="59">
        <v>0.9</v>
      </c>
      <c r="K29" s="59"/>
    </row>
    <row r="30" spans="1:13" x14ac:dyDescent="0.2">
      <c r="A30" s="62" t="s">
        <v>22</v>
      </c>
      <c r="B30" s="61">
        <v>0.8</v>
      </c>
      <c r="C30" s="61">
        <v>0.55000000000000004</v>
      </c>
      <c r="D30" s="61">
        <v>0.57999999999999996</v>
      </c>
      <c r="E30" s="61">
        <v>0.54</v>
      </c>
      <c r="F30" s="61">
        <v>0.52</v>
      </c>
      <c r="G30" s="61">
        <v>0.36</v>
      </c>
      <c r="H30" s="61">
        <v>0.49</v>
      </c>
      <c r="I30" s="61">
        <v>0.47</v>
      </c>
      <c r="J30" s="61">
        <v>0.54</v>
      </c>
      <c r="K30" s="61"/>
    </row>
    <row r="31" spans="1:13" x14ac:dyDescent="0.2">
      <c r="A31" s="64" t="s">
        <v>23</v>
      </c>
      <c r="B31" s="63" t="s">
        <v>27</v>
      </c>
      <c r="C31" s="63" t="s">
        <v>27</v>
      </c>
      <c r="D31" s="63" t="s">
        <v>27</v>
      </c>
      <c r="E31" s="63" t="s">
        <v>27</v>
      </c>
      <c r="F31" s="63" t="s">
        <v>27</v>
      </c>
      <c r="G31" s="63" t="s">
        <v>27</v>
      </c>
      <c r="H31" s="63" t="s">
        <v>27</v>
      </c>
      <c r="I31" s="63" t="s">
        <v>27</v>
      </c>
      <c r="J31" s="63" t="s">
        <v>27</v>
      </c>
      <c r="K31" s="63"/>
    </row>
    <row r="32" spans="1:13" x14ac:dyDescent="0.2">
      <c r="A32" s="66" t="s">
        <v>28</v>
      </c>
      <c r="B32" s="65">
        <v>0.8</v>
      </c>
      <c r="C32" s="65">
        <v>0.55000000000000004</v>
      </c>
      <c r="D32" s="65">
        <v>0.62</v>
      </c>
      <c r="E32" s="65">
        <v>0.54</v>
      </c>
      <c r="F32" s="65">
        <v>0.52</v>
      </c>
      <c r="G32" s="65">
        <v>0.36</v>
      </c>
      <c r="H32" s="65">
        <v>0.49</v>
      </c>
      <c r="I32" s="65">
        <v>0.47</v>
      </c>
    </row>
    <row r="33" spans="1:9" x14ac:dyDescent="0.2">
      <c r="A33" s="67" t="s">
        <v>2</v>
      </c>
      <c r="B33" s="67">
        <v>80</v>
      </c>
      <c r="C33" s="67">
        <v>55</v>
      </c>
      <c r="D33" s="67">
        <v>62</v>
      </c>
      <c r="E33" s="67">
        <v>54</v>
      </c>
      <c r="F33" s="67">
        <v>52</v>
      </c>
      <c r="G33" s="67">
        <v>36</v>
      </c>
      <c r="H33" s="67">
        <v>49</v>
      </c>
      <c r="I33" s="67">
        <v>47</v>
      </c>
    </row>
  </sheetData>
  <mergeCells count="2">
    <mergeCell ref="B4:J4"/>
    <mergeCell ref="B20:K20"/>
  </mergeCells>
  <pageMargins left="0.75" right="0.75" top="1" bottom="1" header="0.5" footer="0.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showOutlineSymbols="0" showWhiteSpace="0" workbookViewId="0"/>
  </sheetViews>
  <sheetFormatPr defaultRowHeight="14.25" x14ac:dyDescent="0.2"/>
  <cols>
    <col min="1" max="1" width="50" bestFit="1" customWidth="1"/>
    <col min="2" max="31" width="13" bestFit="1" customWidth="1"/>
  </cols>
  <sheetData>
    <row r="1" spans="1:16" x14ac:dyDescent="0.2">
      <c r="A1" t="s">
        <v>0</v>
      </c>
    </row>
    <row r="2" spans="1:16" x14ac:dyDescent="0.2">
      <c r="A2" t="s">
        <v>29</v>
      </c>
    </row>
    <row r="5" spans="1:16" x14ac:dyDescent="0.2">
      <c r="A5" t="s">
        <v>30</v>
      </c>
    </row>
    <row r="6" spans="1:16" x14ac:dyDescent="0.2">
      <c r="A6" t="s">
        <v>2</v>
      </c>
      <c r="B6" s="257" t="s">
        <v>24</v>
      </c>
      <c r="C6" s="257" t="s">
        <v>2</v>
      </c>
      <c r="D6" s="257" t="s">
        <v>2</v>
      </c>
      <c r="E6" s="257" t="s">
        <v>2</v>
      </c>
      <c r="F6" s="257" t="s">
        <v>2</v>
      </c>
      <c r="G6" s="257" t="s">
        <v>2</v>
      </c>
      <c r="H6" s="257" t="s">
        <v>2</v>
      </c>
      <c r="I6" s="257" t="s">
        <v>2</v>
      </c>
      <c r="J6" s="257" t="s">
        <v>2</v>
      </c>
      <c r="K6" s="257" t="s">
        <v>2</v>
      </c>
      <c r="L6" s="257" t="s">
        <v>2</v>
      </c>
      <c r="M6" s="257" t="s">
        <v>2</v>
      </c>
      <c r="N6" s="257" t="s">
        <v>2</v>
      </c>
      <c r="O6" s="257" t="s">
        <v>2</v>
      </c>
      <c r="P6" s="257" t="s">
        <v>2</v>
      </c>
    </row>
    <row r="7" spans="1:16" ht="71.25" x14ac:dyDescent="0.2">
      <c r="A7" s="68" t="s">
        <v>4</v>
      </c>
      <c r="B7" s="68" t="s">
        <v>31</v>
      </c>
      <c r="C7" s="68" t="s">
        <v>32</v>
      </c>
      <c r="D7" s="68" t="s">
        <v>33</v>
      </c>
      <c r="E7" s="68" t="s">
        <v>34</v>
      </c>
      <c r="F7" s="68" t="s">
        <v>35</v>
      </c>
      <c r="G7" s="68" t="s">
        <v>36</v>
      </c>
      <c r="H7" s="68" t="s">
        <v>37</v>
      </c>
      <c r="I7" s="68" t="s">
        <v>38</v>
      </c>
      <c r="J7" s="68" t="s">
        <v>39</v>
      </c>
      <c r="K7" s="68" t="s">
        <v>40</v>
      </c>
      <c r="L7" s="68" t="s">
        <v>41</v>
      </c>
      <c r="M7" s="68" t="s">
        <v>42</v>
      </c>
      <c r="N7" s="68" t="s">
        <v>43</v>
      </c>
      <c r="O7" s="68" t="s">
        <v>44</v>
      </c>
      <c r="P7" s="69" t="s">
        <v>45</v>
      </c>
    </row>
    <row r="8" spans="1:16" ht="15" x14ac:dyDescent="0.25">
      <c r="A8" s="72" t="s">
        <v>22</v>
      </c>
      <c r="B8" s="73">
        <v>16</v>
      </c>
      <c r="C8" s="70">
        <v>0.81</v>
      </c>
      <c r="D8" s="70">
        <v>1</v>
      </c>
      <c r="E8" s="70">
        <v>0.81</v>
      </c>
      <c r="F8" s="70">
        <v>1</v>
      </c>
      <c r="G8" s="70">
        <v>0.63</v>
      </c>
      <c r="H8" s="70">
        <v>0.81</v>
      </c>
      <c r="I8" s="70">
        <v>0.63</v>
      </c>
      <c r="J8" s="70">
        <v>0.81</v>
      </c>
      <c r="K8" s="70">
        <v>0.81</v>
      </c>
      <c r="L8" s="70">
        <v>0.69</v>
      </c>
      <c r="M8" s="70">
        <v>0.69</v>
      </c>
      <c r="N8" s="70">
        <v>0.88</v>
      </c>
      <c r="O8" s="70">
        <v>0.81</v>
      </c>
      <c r="P8" s="71">
        <v>0.79807692307692313</v>
      </c>
    </row>
    <row r="9" spans="1:16" ht="15" x14ac:dyDescent="0.25">
      <c r="A9" s="74" t="s">
        <v>46</v>
      </c>
      <c r="B9" s="74" t="s">
        <v>2</v>
      </c>
      <c r="C9" s="75">
        <v>0.81</v>
      </c>
      <c r="D9" s="76">
        <v>1</v>
      </c>
      <c r="E9" s="77">
        <v>0.81</v>
      </c>
      <c r="F9" s="78">
        <v>1</v>
      </c>
      <c r="G9" s="79">
        <v>0.63</v>
      </c>
      <c r="H9" s="80">
        <v>0.81</v>
      </c>
      <c r="I9" s="81">
        <v>0.63</v>
      </c>
      <c r="J9" s="82">
        <v>0.81</v>
      </c>
      <c r="K9" s="83">
        <v>0.81</v>
      </c>
      <c r="L9" s="84">
        <v>0.69</v>
      </c>
      <c r="M9" s="85">
        <v>0.69</v>
      </c>
      <c r="N9" s="86">
        <v>0.88</v>
      </c>
      <c r="O9" s="87">
        <v>0.81</v>
      </c>
    </row>
  </sheetData>
  <mergeCells count="1">
    <mergeCell ref="B6:P6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showOutlineSymbols="0" showWhiteSpace="0" workbookViewId="0"/>
  </sheetViews>
  <sheetFormatPr defaultRowHeight="14.25" x14ac:dyDescent="0.2"/>
  <cols>
    <col min="1" max="1" width="50" bestFit="1" customWidth="1"/>
    <col min="2" max="31" width="13" bestFit="1" customWidth="1"/>
  </cols>
  <sheetData>
    <row r="1" spans="1:17" x14ac:dyDescent="0.2">
      <c r="A1" t="s">
        <v>0</v>
      </c>
    </row>
    <row r="2" spans="1:17" x14ac:dyDescent="0.2">
      <c r="A2" t="s">
        <v>47</v>
      </c>
    </row>
    <row r="5" spans="1:17" x14ac:dyDescent="0.2">
      <c r="A5" t="s">
        <v>30</v>
      </c>
    </row>
    <row r="6" spans="1:17" x14ac:dyDescent="0.2">
      <c r="A6" t="s">
        <v>2</v>
      </c>
      <c r="B6" s="258" t="s">
        <v>24</v>
      </c>
      <c r="C6" s="258" t="s">
        <v>2</v>
      </c>
      <c r="D6" s="258" t="s">
        <v>2</v>
      </c>
      <c r="E6" s="258" t="s">
        <v>2</v>
      </c>
      <c r="F6" s="258" t="s">
        <v>2</v>
      </c>
      <c r="G6" s="258" t="s">
        <v>2</v>
      </c>
      <c r="H6" s="258" t="s">
        <v>2</v>
      </c>
      <c r="I6" s="258" t="s">
        <v>2</v>
      </c>
      <c r="J6" s="258" t="s">
        <v>2</v>
      </c>
      <c r="K6" s="258" t="s">
        <v>2</v>
      </c>
      <c r="L6" s="258" t="s">
        <v>2</v>
      </c>
      <c r="M6" s="258" t="s">
        <v>2</v>
      </c>
      <c r="N6" s="258" t="s">
        <v>2</v>
      </c>
      <c r="O6" s="258" t="s">
        <v>2</v>
      </c>
      <c r="P6" s="258" t="s">
        <v>2</v>
      </c>
      <c r="Q6" s="258" t="s">
        <v>2</v>
      </c>
    </row>
    <row r="7" spans="1:17" ht="71.25" x14ac:dyDescent="0.2">
      <c r="A7" s="88" t="s">
        <v>4</v>
      </c>
      <c r="B7" s="88" t="s">
        <v>31</v>
      </c>
      <c r="C7" s="88" t="s">
        <v>48</v>
      </c>
      <c r="D7" s="88" t="s">
        <v>35</v>
      </c>
      <c r="E7" s="88" t="s">
        <v>49</v>
      </c>
      <c r="F7" s="88" t="s">
        <v>50</v>
      </c>
      <c r="G7" s="88" t="s">
        <v>51</v>
      </c>
      <c r="H7" s="88" t="s">
        <v>52</v>
      </c>
      <c r="I7" s="88" t="s">
        <v>53</v>
      </c>
      <c r="J7" s="88" t="s">
        <v>54</v>
      </c>
      <c r="K7" s="88" t="s">
        <v>55</v>
      </c>
      <c r="L7" s="88" t="s">
        <v>39</v>
      </c>
      <c r="M7" s="88" t="s">
        <v>56</v>
      </c>
      <c r="N7" s="88" t="s">
        <v>57</v>
      </c>
      <c r="O7" s="88" t="s">
        <v>40</v>
      </c>
      <c r="P7" s="88" t="s">
        <v>58</v>
      </c>
      <c r="Q7" s="89" t="s">
        <v>45</v>
      </c>
    </row>
    <row r="8" spans="1:17" ht="15" x14ac:dyDescent="0.25">
      <c r="A8" s="92" t="s">
        <v>22</v>
      </c>
      <c r="B8" s="93">
        <v>19</v>
      </c>
      <c r="C8" s="90">
        <v>0.47</v>
      </c>
      <c r="D8" s="90">
        <v>0.53</v>
      </c>
      <c r="E8" s="90">
        <v>0.79</v>
      </c>
      <c r="F8" s="90">
        <v>0.68</v>
      </c>
      <c r="G8" s="90">
        <v>0.63</v>
      </c>
      <c r="H8" s="90">
        <v>0.47</v>
      </c>
      <c r="I8" s="90">
        <v>0.68</v>
      </c>
      <c r="J8" s="90">
        <v>0.47</v>
      </c>
      <c r="K8" s="90">
        <v>0.74</v>
      </c>
      <c r="L8" s="90">
        <v>0.42</v>
      </c>
      <c r="M8" s="90">
        <v>0.68</v>
      </c>
      <c r="N8" s="90">
        <v>0.42</v>
      </c>
      <c r="O8" s="90">
        <v>0.47</v>
      </c>
      <c r="P8" s="90">
        <v>0.26</v>
      </c>
      <c r="Q8" s="91">
        <v>0.55263157894736847</v>
      </c>
    </row>
    <row r="9" spans="1:17" ht="15" x14ac:dyDescent="0.25">
      <c r="A9" s="94" t="s">
        <v>46</v>
      </c>
      <c r="B9" s="94" t="s">
        <v>2</v>
      </c>
      <c r="C9" s="95">
        <v>0.47</v>
      </c>
      <c r="D9" s="96">
        <v>0.53</v>
      </c>
      <c r="E9" s="97">
        <v>0.79</v>
      </c>
      <c r="F9" s="98">
        <v>0.68</v>
      </c>
      <c r="G9" s="99">
        <v>0.63</v>
      </c>
      <c r="H9" s="100">
        <v>0.47</v>
      </c>
      <c r="I9" s="101">
        <v>0.68</v>
      </c>
      <c r="J9" s="102">
        <v>0.47</v>
      </c>
      <c r="K9" s="103">
        <v>0.74</v>
      </c>
      <c r="L9" s="104">
        <v>0.42</v>
      </c>
      <c r="M9" s="105">
        <v>0.68</v>
      </c>
      <c r="N9" s="106">
        <v>0.42</v>
      </c>
      <c r="O9" s="107">
        <v>0.47</v>
      </c>
      <c r="P9" s="108">
        <v>0.26</v>
      </c>
    </row>
  </sheetData>
  <mergeCells count="1">
    <mergeCell ref="B6:Q6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showOutlineSymbols="0" showWhiteSpace="0" workbookViewId="0"/>
  </sheetViews>
  <sheetFormatPr defaultRowHeight="14.25" x14ac:dyDescent="0.2"/>
  <cols>
    <col min="1" max="1" width="50" bestFit="1" customWidth="1"/>
    <col min="2" max="31" width="13" bestFit="1" customWidth="1"/>
  </cols>
  <sheetData>
    <row r="1" spans="1:17" x14ac:dyDescent="0.2">
      <c r="A1" t="s">
        <v>0</v>
      </c>
    </row>
    <row r="2" spans="1:17" x14ac:dyDescent="0.2">
      <c r="A2" t="s">
        <v>59</v>
      </c>
    </row>
    <row r="5" spans="1:17" x14ac:dyDescent="0.2">
      <c r="A5" t="s">
        <v>30</v>
      </c>
    </row>
    <row r="6" spans="1:17" x14ac:dyDescent="0.2">
      <c r="A6" t="s">
        <v>2</v>
      </c>
      <c r="B6" s="259" t="s">
        <v>24</v>
      </c>
      <c r="C6" s="259" t="s">
        <v>2</v>
      </c>
      <c r="D6" s="259" t="s">
        <v>2</v>
      </c>
      <c r="E6" s="259" t="s">
        <v>2</v>
      </c>
      <c r="F6" s="259" t="s">
        <v>2</v>
      </c>
      <c r="G6" s="259" t="s">
        <v>2</v>
      </c>
      <c r="H6" s="259" t="s">
        <v>2</v>
      </c>
      <c r="I6" s="259" t="s">
        <v>2</v>
      </c>
      <c r="J6" s="259" t="s">
        <v>2</v>
      </c>
      <c r="K6" s="259" t="s">
        <v>2</v>
      </c>
      <c r="L6" s="259" t="s">
        <v>2</v>
      </c>
      <c r="M6" s="259" t="s">
        <v>2</v>
      </c>
      <c r="N6" s="259" t="s">
        <v>2</v>
      </c>
      <c r="O6" s="259" t="s">
        <v>2</v>
      </c>
      <c r="P6" s="259" t="s">
        <v>2</v>
      </c>
      <c r="Q6" s="259" t="s">
        <v>2</v>
      </c>
    </row>
    <row r="7" spans="1:17" ht="128.25" x14ac:dyDescent="0.2">
      <c r="A7" s="109" t="s">
        <v>4</v>
      </c>
      <c r="B7" s="109" t="s">
        <v>31</v>
      </c>
      <c r="C7" s="109" t="s">
        <v>60</v>
      </c>
      <c r="D7" s="109" t="s">
        <v>61</v>
      </c>
      <c r="E7" s="109" t="s">
        <v>57</v>
      </c>
      <c r="F7" s="109" t="s">
        <v>62</v>
      </c>
      <c r="G7" s="109" t="s">
        <v>63</v>
      </c>
      <c r="H7" s="109" t="s">
        <v>58</v>
      </c>
      <c r="I7" s="109" t="s">
        <v>64</v>
      </c>
      <c r="J7" s="109" t="s">
        <v>65</v>
      </c>
      <c r="K7" s="109" t="s">
        <v>66</v>
      </c>
      <c r="L7" s="109" t="s">
        <v>67</v>
      </c>
      <c r="M7" s="109" t="s">
        <v>68</v>
      </c>
      <c r="N7" s="109" t="s">
        <v>69</v>
      </c>
      <c r="O7" s="109" t="s">
        <v>70</v>
      </c>
      <c r="P7" s="109" t="s">
        <v>71</v>
      </c>
      <c r="Q7" s="110" t="s">
        <v>45</v>
      </c>
    </row>
    <row r="8" spans="1:17" ht="15" x14ac:dyDescent="0.25">
      <c r="A8" s="113" t="s">
        <v>21</v>
      </c>
      <c r="B8" s="114">
        <v>3</v>
      </c>
      <c r="C8" s="111">
        <v>1</v>
      </c>
      <c r="D8" s="111">
        <v>1</v>
      </c>
      <c r="E8" s="111">
        <v>1</v>
      </c>
      <c r="F8" s="111">
        <v>1</v>
      </c>
      <c r="G8" s="111">
        <v>1</v>
      </c>
      <c r="H8" s="111">
        <v>0.67</v>
      </c>
      <c r="I8" s="111">
        <v>1</v>
      </c>
      <c r="J8" s="111">
        <v>0.67</v>
      </c>
      <c r="K8" s="111">
        <v>1</v>
      </c>
      <c r="L8" s="111">
        <v>1</v>
      </c>
      <c r="M8" s="111">
        <v>1</v>
      </c>
      <c r="N8" s="111">
        <v>1</v>
      </c>
      <c r="O8" s="111">
        <v>0.33</v>
      </c>
      <c r="P8" s="111">
        <v>1</v>
      </c>
      <c r="Q8" s="112">
        <v>0.90476190476190477</v>
      </c>
    </row>
    <row r="9" spans="1:17" ht="15" x14ac:dyDescent="0.25">
      <c r="A9" s="117" t="s">
        <v>22</v>
      </c>
      <c r="B9" s="118">
        <v>19</v>
      </c>
      <c r="C9" s="115">
        <v>0.68</v>
      </c>
      <c r="D9" s="115">
        <v>0.57999999999999996</v>
      </c>
      <c r="E9" s="115">
        <v>0.47</v>
      </c>
      <c r="F9" s="115">
        <v>0.37</v>
      </c>
      <c r="G9" s="115">
        <v>0.47</v>
      </c>
      <c r="H9" s="115">
        <v>0.79</v>
      </c>
      <c r="I9" s="115">
        <v>0.68</v>
      </c>
      <c r="J9" s="115">
        <v>0.47</v>
      </c>
      <c r="K9" s="115">
        <v>0.68</v>
      </c>
      <c r="L9" s="115">
        <v>0.79</v>
      </c>
      <c r="M9" s="115">
        <v>0.42</v>
      </c>
      <c r="N9" s="115">
        <v>0.74</v>
      </c>
      <c r="O9" s="115">
        <v>0.42</v>
      </c>
      <c r="P9" s="115">
        <v>0.47</v>
      </c>
      <c r="Q9" s="116">
        <v>0.57518796992481203</v>
      </c>
    </row>
    <row r="10" spans="1:17" ht="15" x14ac:dyDescent="0.25">
      <c r="A10" s="119" t="s">
        <v>46</v>
      </c>
      <c r="B10" s="119" t="s">
        <v>2</v>
      </c>
      <c r="C10" s="120">
        <v>0.73</v>
      </c>
      <c r="D10" s="121">
        <v>0.64</v>
      </c>
      <c r="E10" s="122">
        <v>0.55000000000000004</v>
      </c>
      <c r="F10" s="123">
        <v>0.45</v>
      </c>
      <c r="G10" s="124">
        <v>0.55000000000000004</v>
      </c>
      <c r="H10" s="125">
        <v>0.77</v>
      </c>
      <c r="I10" s="126">
        <v>0.73</v>
      </c>
      <c r="J10" s="127">
        <v>0.5</v>
      </c>
      <c r="K10" s="128">
        <v>0.73</v>
      </c>
      <c r="L10" s="129">
        <v>0.82</v>
      </c>
      <c r="M10" s="130">
        <v>0.5</v>
      </c>
      <c r="N10" s="131">
        <v>0.77</v>
      </c>
      <c r="O10" s="132">
        <v>0.41</v>
      </c>
      <c r="P10" s="133">
        <v>0.55000000000000004</v>
      </c>
    </row>
  </sheetData>
  <mergeCells count="1">
    <mergeCell ref="B6:Q6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showOutlineSymbols="0" showWhiteSpace="0" workbookViewId="0"/>
  </sheetViews>
  <sheetFormatPr defaultRowHeight="14.25" x14ac:dyDescent="0.2"/>
  <cols>
    <col min="1" max="1" width="50" bestFit="1" customWidth="1"/>
    <col min="2" max="31" width="13" bestFit="1" customWidth="1"/>
  </cols>
  <sheetData>
    <row r="1" spans="1:21" x14ac:dyDescent="0.2">
      <c r="A1" t="s">
        <v>0</v>
      </c>
    </row>
    <row r="2" spans="1:21" x14ac:dyDescent="0.2">
      <c r="A2" t="s">
        <v>72</v>
      </c>
    </row>
    <row r="5" spans="1:21" x14ac:dyDescent="0.2">
      <c r="A5" t="s">
        <v>73</v>
      </c>
    </row>
    <row r="6" spans="1:21" x14ac:dyDescent="0.2">
      <c r="A6" t="s">
        <v>2</v>
      </c>
      <c r="B6" s="260" t="s">
        <v>24</v>
      </c>
      <c r="C6" s="260" t="s">
        <v>2</v>
      </c>
      <c r="D6" s="260" t="s">
        <v>2</v>
      </c>
      <c r="E6" s="260" t="s">
        <v>2</v>
      </c>
      <c r="F6" s="260" t="s">
        <v>2</v>
      </c>
      <c r="G6" s="260" t="s">
        <v>2</v>
      </c>
      <c r="H6" s="260" t="s">
        <v>2</v>
      </c>
      <c r="I6" s="260" t="s">
        <v>2</v>
      </c>
      <c r="J6" s="260" t="s">
        <v>2</v>
      </c>
      <c r="K6" s="260" t="s">
        <v>2</v>
      </c>
      <c r="L6" s="260" t="s">
        <v>2</v>
      </c>
      <c r="M6" s="260" t="s">
        <v>2</v>
      </c>
      <c r="N6" s="260" t="s">
        <v>2</v>
      </c>
      <c r="O6" s="260" t="s">
        <v>2</v>
      </c>
      <c r="P6" s="260" t="s">
        <v>2</v>
      </c>
      <c r="Q6" s="260" t="s">
        <v>2</v>
      </c>
      <c r="R6" s="260" t="s">
        <v>2</v>
      </c>
      <c r="S6" s="260" t="s">
        <v>2</v>
      </c>
      <c r="T6" s="260" t="s">
        <v>2</v>
      </c>
      <c r="U6" s="260" t="s">
        <v>2</v>
      </c>
    </row>
    <row r="7" spans="1:21" ht="85.5" x14ac:dyDescent="0.2">
      <c r="A7" s="134" t="s">
        <v>4</v>
      </c>
      <c r="B7" s="134" t="s">
        <v>31</v>
      </c>
      <c r="C7" s="134" t="s">
        <v>74</v>
      </c>
      <c r="D7" s="134" t="s">
        <v>75</v>
      </c>
      <c r="E7" s="134" t="s">
        <v>76</v>
      </c>
      <c r="F7" s="134" t="s">
        <v>77</v>
      </c>
      <c r="G7" s="134" t="s">
        <v>78</v>
      </c>
      <c r="H7" s="134" t="s">
        <v>41</v>
      </c>
      <c r="I7" s="134" t="s">
        <v>39</v>
      </c>
      <c r="J7" s="134" t="s">
        <v>79</v>
      </c>
      <c r="K7" s="134" t="s">
        <v>80</v>
      </c>
      <c r="L7" s="134" t="s">
        <v>81</v>
      </c>
      <c r="M7" s="134" t="s">
        <v>82</v>
      </c>
      <c r="N7" s="134" t="s">
        <v>83</v>
      </c>
      <c r="O7" s="134" t="s">
        <v>84</v>
      </c>
      <c r="P7" s="134" t="s">
        <v>85</v>
      </c>
      <c r="Q7" s="134" t="s">
        <v>86</v>
      </c>
      <c r="R7" s="134" t="s">
        <v>87</v>
      </c>
      <c r="S7" s="134" t="s">
        <v>63</v>
      </c>
      <c r="T7" s="134" t="s">
        <v>88</v>
      </c>
      <c r="U7" s="135" t="s">
        <v>45</v>
      </c>
    </row>
    <row r="8" spans="1:21" ht="15" x14ac:dyDescent="0.25">
      <c r="A8" s="138" t="s">
        <v>22</v>
      </c>
      <c r="B8" s="139">
        <v>10</v>
      </c>
      <c r="C8" s="136">
        <v>0.5</v>
      </c>
      <c r="D8" s="136">
        <v>1</v>
      </c>
      <c r="E8" s="136">
        <v>0.9</v>
      </c>
      <c r="F8" s="136">
        <v>0.5</v>
      </c>
      <c r="G8" s="136">
        <v>0.7</v>
      </c>
      <c r="H8" s="136">
        <v>0.7</v>
      </c>
      <c r="I8" s="136">
        <v>0.7</v>
      </c>
      <c r="J8" s="136">
        <v>0.4</v>
      </c>
      <c r="K8" s="136">
        <v>0.2</v>
      </c>
      <c r="L8" s="136">
        <v>0.3</v>
      </c>
      <c r="M8" s="136">
        <v>0.6</v>
      </c>
      <c r="N8" s="136">
        <v>0.5</v>
      </c>
      <c r="O8" s="136">
        <v>0.7</v>
      </c>
      <c r="P8" s="136">
        <v>0</v>
      </c>
      <c r="Q8" s="136">
        <v>0.9</v>
      </c>
      <c r="R8" s="136">
        <v>0.3</v>
      </c>
      <c r="S8" s="136">
        <v>0.5</v>
      </c>
      <c r="T8" s="136">
        <v>0.4</v>
      </c>
      <c r="U8" s="137">
        <v>0.5444444444444444</v>
      </c>
    </row>
    <row r="9" spans="1:21" ht="15" x14ac:dyDescent="0.25">
      <c r="A9" s="140" t="s">
        <v>46</v>
      </c>
      <c r="B9" s="140" t="s">
        <v>2</v>
      </c>
      <c r="C9" s="141">
        <v>0.5</v>
      </c>
      <c r="D9" s="142">
        <v>1</v>
      </c>
      <c r="E9" s="143">
        <v>0.9</v>
      </c>
      <c r="F9" s="144">
        <v>0.5</v>
      </c>
      <c r="G9" s="145">
        <v>0.7</v>
      </c>
      <c r="H9" s="146">
        <v>0.7</v>
      </c>
      <c r="I9" s="147">
        <v>0.7</v>
      </c>
      <c r="J9" s="148">
        <v>0.4</v>
      </c>
      <c r="K9" s="149">
        <v>0.2</v>
      </c>
      <c r="L9" s="150">
        <v>0.3</v>
      </c>
      <c r="M9" s="151">
        <v>0.6</v>
      </c>
      <c r="N9" s="152">
        <v>0.5</v>
      </c>
      <c r="O9" s="153">
        <v>0.7</v>
      </c>
      <c r="P9" s="154">
        <v>0</v>
      </c>
      <c r="Q9" s="155">
        <v>0.9</v>
      </c>
      <c r="R9" s="156">
        <v>0.3</v>
      </c>
      <c r="S9" s="157">
        <v>0.5</v>
      </c>
      <c r="T9" s="158">
        <v>0.4</v>
      </c>
    </row>
  </sheetData>
  <mergeCells count="1">
    <mergeCell ref="B6:U6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showOutlineSymbols="0" showWhiteSpace="0" workbookViewId="0"/>
  </sheetViews>
  <sheetFormatPr defaultRowHeight="14.25" x14ac:dyDescent="0.2"/>
  <cols>
    <col min="1" max="1" width="50" bestFit="1" customWidth="1"/>
    <col min="2" max="31" width="13" bestFit="1" customWidth="1"/>
  </cols>
  <sheetData>
    <row r="1" spans="1:21" x14ac:dyDescent="0.2">
      <c r="A1" t="s">
        <v>0</v>
      </c>
    </row>
    <row r="2" spans="1:21" x14ac:dyDescent="0.2">
      <c r="A2" t="s">
        <v>89</v>
      </c>
    </row>
    <row r="5" spans="1:21" x14ac:dyDescent="0.2">
      <c r="A5" t="s">
        <v>73</v>
      </c>
    </row>
    <row r="6" spans="1:21" x14ac:dyDescent="0.2">
      <c r="A6" t="s">
        <v>2</v>
      </c>
      <c r="B6" s="261" t="s">
        <v>24</v>
      </c>
      <c r="C6" s="261" t="s">
        <v>2</v>
      </c>
      <c r="D6" s="261" t="s">
        <v>2</v>
      </c>
      <c r="E6" s="261" t="s">
        <v>2</v>
      </c>
      <c r="F6" s="261" t="s">
        <v>2</v>
      </c>
      <c r="G6" s="261" t="s">
        <v>2</v>
      </c>
      <c r="H6" s="261" t="s">
        <v>2</v>
      </c>
      <c r="I6" s="261" t="s">
        <v>2</v>
      </c>
      <c r="J6" s="261" t="s">
        <v>2</v>
      </c>
      <c r="K6" s="261" t="s">
        <v>2</v>
      </c>
      <c r="L6" s="261" t="s">
        <v>2</v>
      </c>
      <c r="M6" s="261" t="s">
        <v>2</v>
      </c>
      <c r="N6" s="261" t="s">
        <v>2</v>
      </c>
      <c r="O6" s="261" t="s">
        <v>2</v>
      </c>
      <c r="P6" s="261" t="s">
        <v>2</v>
      </c>
      <c r="Q6" s="261" t="s">
        <v>2</v>
      </c>
      <c r="R6" s="261" t="s">
        <v>2</v>
      </c>
      <c r="S6" s="261" t="s">
        <v>2</v>
      </c>
      <c r="T6" s="261" t="s">
        <v>2</v>
      </c>
      <c r="U6" s="261" t="s">
        <v>2</v>
      </c>
    </row>
    <row r="7" spans="1:21" ht="85.5" x14ac:dyDescent="0.2">
      <c r="A7" s="159" t="s">
        <v>4</v>
      </c>
      <c r="B7" s="159" t="s">
        <v>31</v>
      </c>
      <c r="C7" s="159" t="s">
        <v>90</v>
      </c>
      <c r="D7" s="159" t="s">
        <v>91</v>
      </c>
      <c r="E7" s="159" t="s">
        <v>92</v>
      </c>
      <c r="F7" s="159" t="s">
        <v>93</v>
      </c>
      <c r="G7" s="159" t="s">
        <v>94</v>
      </c>
      <c r="H7" s="159" t="s">
        <v>95</v>
      </c>
      <c r="I7" s="159" t="s">
        <v>96</v>
      </c>
      <c r="J7" s="159" t="s">
        <v>97</v>
      </c>
      <c r="K7" s="159" t="s">
        <v>98</v>
      </c>
      <c r="L7" s="159" t="s">
        <v>99</v>
      </c>
      <c r="M7" s="159" t="s">
        <v>100</v>
      </c>
      <c r="N7" s="159" t="s">
        <v>87</v>
      </c>
      <c r="O7" s="159" t="s">
        <v>63</v>
      </c>
      <c r="P7" s="159" t="s">
        <v>101</v>
      </c>
      <c r="Q7" s="159" t="s">
        <v>86</v>
      </c>
      <c r="R7" s="159" t="s">
        <v>88</v>
      </c>
      <c r="S7" s="159" t="s">
        <v>82</v>
      </c>
      <c r="T7" s="159" t="s">
        <v>83</v>
      </c>
      <c r="U7" s="160" t="s">
        <v>45</v>
      </c>
    </row>
    <row r="8" spans="1:21" ht="15" x14ac:dyDescent="0.25">
      <c r="A8" s="163" t="s">
        <v>22</v>
      </c>
      <c r="B8" s="164">
        <v>12</v>
      </c>
      <c r="C8" s="161">
        <v>0.33</v>
      </c>
      <c r="D8" s="161">
        <v>0.5</v>
      </c>
      <c r="E8" s="161">
        <v>0.57999999999999996</v>
      </c>
      <c r="F8" s="161">
        <v>0.25</v>
      </c>
      <c r="G8" s="161">
        <v>0.33</v>
      </c>
      <c r="H8" s="161">
        <v>0.67</v>
      </c>
      <c r="I8" s="161">
        <v>0.17</v>
      </c>
      <c r="J8" s="161">
        <v>0.57999999999999996</v>
      </c>
      <c r="K8" s="161">
        <v>0.42</v>
      </c>
      <c r="L8" s="161">
        <v>0.67</v>
      </c>
      <c r="M8" s="161">
        <v>0.92</v>
      </c>
      <c r="N8" s="161">
        <v>0.5</v>
      </c>
      <c r="O8" s="161">
        <v>0.42</v>
      </c>
      <c r="P8" s="161">
        <v>0.42</v>
      </c>
      <c r="Q8" s="161">
        <v>0.57999999999999996</v>
      </c>
      <c r="R8" s="161">
        <v>0.5</v>
      </c>
      <c r="S8" s="161">
        <v>0.67</v>
      </c>
      <c r="T8" s="161">
        <v>0.83</v>
      </c>
      <c r="U8" s="162">
        <v>0.51851851851851849</v>
      </c>
    </row>
    <row r="9" spans="1:21" ht="15" x14ac:dyDescent="0.25">
      <c r="A9" s="165" t="s">
        <v>46</v>
      </c>
      <c r="B9" s="165" t="s">
        <v>2</v>
      </c>
      <c r="C9" s="166">
        <v>0.33</v>
      </c>
      <c r="D9" s="167">
        <v>0.5</v>
      </c>
      <c r="E9" s="168">
        <v>0.57999999999999996</v>
      </c>
      <c r="F9" s="169">
        <v>0.25</v>
      </c>
      <c r="G9" s="170">
        <v>0.33</v>
      </c>
      <c r="H9" s="171">
        <v>0.67</v>
      </c>
      <c r="I9" s="172">
        <v>0.17</v>
      </c>
      <c r="J9" s="173">
        <v>0.57999999999999996</v>
      </c>
      <c r="K9" s="174">
        <v>0.42</v>
      </c>
      <c r="L9" s="175">
        <v>0.67</v>
      </c>
      <c r="M9" s="176">
        <v>0.92</v>
      </c>
      <c r="N9" s="177">
        <v>0.5</v>
      </c>
      <c r="O9" s="178">
        <v>0.42</v>
      </c>
      <c r="P9" s="179">
        <v>0.42</v>
      </c>
      <c r="Q9" s="180">
        <v>0.57999999999999996</v>
      </c>
      <c r="R9" s="181">
        <v>0.5</v>
      </c>
      <c r="S9" s="182">
        <v>0.67</v>
      </c>
      <c r="T9" s="183">
        <v>0.83</v>
      </c>
    </row>
  </sheetData>
  <mergeCells count="1">
    <mergeCell ref="B6:U6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showOutlineSymbols="0" showWhiteSpace="0" workbookViewId="0"/>
  </sheetViews>
  <sheetFormatPr defaultRowHeight="14.25" x14ac:dyDescent="0.2"/>
  <cols>
    <col min="1" max="1" width="50" bestFit="1" customWidth="1"/>
    <col min="2" max="31" width="13" bestFit="1" customWidth="1"/>
  </cols>
  <sheetData>
    <row r="1" spans="1:21" x14ac:dyDescent="0.2">
      <c r="A1" t="s">
        <v>0</v>
      </c>
    </row>
    <row r="2" spans="1:21" x14ac:dyDescent="0.2">
      <c r="A2" t="s">
        <v>102</v>
      </c>
    </row>
    <row r="5" spans="1:21" x14ac:dyDescent="0.2">
      <c r="A5" t="s">
        <v>73</v>
      </c>
    </row>
    <row r="6" spans="1:21" x14ac:dyDescent="0.2">
      <c r="A6" t="s">
        <v>2</v>
      </c>
      <c r="B6" s="262" t="s">
        <v>24</v>
      </c>
      <c r="C6" s="262" t="s">
        <v>2</v>
      </c>
      <c r="D6" s="262" t="s">
        <v>2</v>
      </c>
      <c r="E6" s="262" t="s">
        <v>2</v>
      </c>
      <c r="F6" s="262" t="s">
        <v>2</v>
      </c>
      <c r="G6" s="262" t="s">
        <v>2</v>
      </c>
      <c r="H6" s="262" t="s">
        <v>2</v>
      </c>
      <c r="I6" s="262" t="s">
        <v>2</v>
      </c>
      <c r="J6" s="262" t="s">
        <v>2</v>
      </c>
      <c r="K6" s="262" t="s">
        <v>2</v>
      </c>
      <c r="L6" s="262" t="s">
        <v>2</v>
      </c>
      <c r="M6" s="262" t="s">
        <v>2</v>
      </c>
      <c r="N6" s="262" t="s">
        <v>2</v>
      </c>
      <c r="O6" s="262" t="s">
        <v>2</v>
      </c>
      <c r="P6" s="262" t="s">
        <v>2</v>
      </c>
      <c r="Q6" s="262" t="s">
        <v>2</v>
      </c>
      <c r="R6" s="262" t="s">
        <v>2</v>
      </c>
      <c r="S6" s="262" t="s">
        <v>2</v>
      </c>
      <c r="T6" s="262" t="s">
        <v>2</v>
      </c>
      <c r="U6" s="262" t="s">
        <v>2</v>
      </c>
    </row>
    <row r="7" spans="1:21" ht="85.5" x14ac:dyDescent="0.2">
      <c r="A7" s="184" t="s">
        <v>4</v>
      </c>
      <c r="B7" s="184" t="s">
        <v>31</v>
      </c>
      <c r="C7" s="184" t="s">
        <v>91</v>
      </c>
      <c r="D7" s="184" t="s">
        <v>93</v>
      </c>
      <c r="E7" s="184" t="s">
        <v>94</v>
      </c>
      <c r="F7" s="184" t="s">
        <v>96</v>
      </c>
      <c r="G7" s="184" t="s">
        <v>103</v>
      </c>
      <c r="H7" s="184" t="s">
        <v>104</v>
      </c>
      <c r="I7" s="184" t="s">
        <v>105</v>
      </c>
      <c r="J7" s="184" t="s">
        <v>106</v>
      </c>
      <c r="K7" s="184" t="s">
        <v>107</v>
      </c>
      <c r="L7" s="184" t="s">
        <v>108</v>
      </c>
      <c r="M7" s="184" t="s">
        <v>109</v>
      </c>
      <c r="N7" s="184" t="s">
        <v>110</v>
      </c>
      <c r="O7" s="184" t="s">
        <v>111</v>
      </c>
      <c r="P7" s="184" t="s">
        <v>112</v>
      </c>
      <c r="Q7" s="184" t="s">
        <v>113</v>
      </c>
      <c r="R7" s="184" t="s">
        <v>114</v>
      </c>
      <c r="S7" s="184" t="s">
        <v>115</v>
      </c>
      <c r="T7" s="184" t="s">
        <v>80</v>
      </c>
      <c r="U7" s="185" t="s">
        <v>45</v>
      </c>
    </row>
    <row r="8" spans="1:21" ht="15" x14ac:dyDescent="0.25">
      <c r="A8" s="188" t="s">
        <v>22</v>
      </c>
      <c r="B8" s="189">
        <v>11</v>
      </c>
      <c r="C8" s="186">
        <v>0.27</v>
      </c>
      <c r="D8" s="186">
        <v>0.82</v>
      </c>
      <c r="E8" s="186">
        <v>0.55000000000000004</v>
      </c>
      <c r="F8" s="186">
        <v>0.36</v>
      </c>
      <c r="G8" s="186">
        <v>0.45</v>
      </c>
      <c r="H8" s="186">
        <v>0.27</v>
      </c>
      <c r="I8" s="186">
        <v>0.18</v>
      </c>
      <c r="J8" s="186">
        <v>0.09</v>
      </c>
      <c r="K8" s="186">
        <v>0.18</v>
      </c>
      <c r="L8" s="186">
        <v>0.18</v>
      </c>
      <c r="M8" s="186">
        <v>0.73</v>
      </c>
      <c r="N8" s="186">
        <v>0.27</v>
      </c>
      <c r="O8" s="186">
        <v>0.27</v>
      </c>
      <c r="P8" s="186">
        <v>0.36</v>
      </c>
      <c r="Q8" s="186">
        <v>0.18</v>
      </c>
      <c r="R8" s="186">
        <v>0.45</v>
      </c>
      <c r="S8" s="186">
        <v>0.64</v>
      </c>
      <c r="T8" s="186">
        <v>0.27</v>
      </c>
      <c r="U8" s="187">
        <v>0.36363636363636365</v>
      </c>
    </row>
    <row r="9" spans="1:21" ht="15" x14ac:dyDescent="0.25">
      <c r="A9" s="190" t="s">
        <v>46</v>
      </c>
      <c r="B9" s="190" t="s">
        <v>2</v>
      </c>
      <c r="C9" s="191">
        <v>0.27</v>
      </c>
      <c r="D9" s="192">
        <v>0.82</v>
      </c>
      <c r="E9" s="193">
        <v>0.55000000000000004</v>
      </c>
      <c r="F9" s="194">
        <v>0.36</v>
      </c>
      <c r="G9" s="195">
        <v>0.45</v>
      </c>
      <c r="H9" s="196">
        <v>0.27</v>
      </c>
      <c r="I9" s="197">
        <v>0.18</v>
      </c>
      <c r="J9" s="198">
        <v>0.09</v>
      </c>
      <c r="K9" s="199">
        <v>0.18</v>
      </c>
      <c r="L9" s="200">
        <v>0.18</v>
      </c>
      <c r="M9" s="201">
        <v>0.73</v>
      </c>
      <c r="N9" s="202">
        <v>0.27</v>
      </c>
      <c r="O9" s="203">
        <v>0.27</v>
      </c>
      <c r="P9" s="204">
        <v>0.36</v>
      </c>
      <c r="Q9" s="205">
        <v>0.18</v>
      </c>
      <c r="R9" s="206">
        <v>0.45</v>
      </c>
      <c r="S9" s="207">
        <v>0.64</v>
      </c>
      <c r="T9" s="208">
        <v>0.27</v>
      </c>
    </row>
  </sheetData>
  <mergeCells count="1">
    <mergeCell ref="B6:U6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showOutlineSymbols="0" showWhiteSpace="0" workbookViewId="0"/>
  </sheetViews>
  <sheetFormatPr defaultRowHeight="14.25" x14ac:dyDescent="0.2"/>
  <cols>
    <col min="1" max="1" width="50" bestFit="1" customWidth="1"/>
    <col min="2" max="31" width="13" bestFit="1" customWidth="1"/>
  </cols>
  <sheetData>
    <row r="1" spans="1:19" x14ac:dyDescent="0.2">
      <c r="A1" t="s">
        <v>0</v>
      </c>
    </row>
    <row r="2" spans="1:19" x14ac:dyDescent="0.2">
      <c r="A2" t="s">
        <v>116</v>
      </c>
    </row>
    <row r="5" spans="1:19" x14ac:dyDescent="0.2">
      <c r="A5" t="s">
        <v>73</v>
      </c>
    </row>
    <row r="6" spans="1:19" x14ac:dyDescent="0.2">
      <c r="A6" t="s">
        <v>2</v>
      </c>
      <c r="B6" s="263" t="s">
        <v>24</v>
      </c>
      <c r="C6" s="263" t="s">
        <v>2</v>
      </c>
      <c r="D6" s="263" t="s">
        <v>2</v>
      </c>
      <c r="E6" s="263" t="s">
        <v>2</v>
      </c>
      <c r="F6" s="263" t="s">
        <v>2</v>
      </c>
      <c r="G6" s="263" t="s">
        <v>2</v>
      </c>
      <c r="H6" s="263" t="s">
        <v>2</v>
      </c>
      <c r="I6" s="263" t="s">
        <v>2</v>
      </c>
      <c r="J6" s="263" t="s">
        <v>2</v>
      </c>
      <c r="K6" s="263" t="s">
        <v>2</v>
      </c>
      <c r="L6" s="263" t="s">
        <v>2</v>
      </c>
      <c r="M6" s="263" t="s">
        <v>2</v>
      </c>
      <c r="N6" s="263" t="s">
        <v>2</v>
      </c>
      <c r="O6" s="263" t="s">
        <v>2</v>
      </c>
      <c r="P6" s="263" t="s">
        <v>2</v>
      </c>
      <c r="Q6" s="263" t="s">
        <v>2</v>
      </c>
      <c r="R6" s="263" t="s">
        <v>2</v>
      </c>
      <c r="S6" s="263" t="s">
        <v>2</v>
      </c>
    </row>
    <row r="7" spans="1:19" ht="85.5" x14ac:dyDescent="0.2">
      <c r="A7" s="209" t="s">
        <v>4</v>
      </c>
      <c r="B7" s="209" t="s">
        <v>31</v>
      </c>
      <c r="C7" s="209" t="s">
        <v>103</v>
      </c>
      <c r="D7" s="209" t="s">
        <v>108</v>
      </c>
      <c r="E7" s="209" t="s">
        <v>117</v>
      </c>
      <c r="F7" s="209" t="s">
        <v>118</v>
      </c>
      <c r="G7" s="209" t="s">
        <v>111</v>
      </c>
      <c r="H7" s="209" t="s">
        <v>119</v>
      </c>
      <c r="I7" s="209" t="s">
        <v>115</v>
      </c>
      <c r="J7" s="209" t="s">
        <v>120</v>
      </c>
      <c r="K7" s="209" t="s">
        <v>51</v>
      </c>
      <c r="L7" s="209" t="s">
        <v>51</v>
      </c>
      <c r="M7" s="209" t="s">
        <v>121</v>
      </c>
      <c r="N7" s="209" t="s">
        <v>122</v>
      </c>
      <c r="O7" s="209" t="s">
        <v>71</v>
      </c>
      <c r="P7" s="209" t="s">
        <v>83</v>
      </c>
      <c r="Q7" s="209" t="s">
        <v>80</v>
      </c>
      <c r="R7" s="209" t="s">
        <v>123</v>
      </c>
      <c r="S7" s="210" t="s">
        <v>45</v>
      </c>
    </row>
    <row r="8" spans="1:19" ht="15" x14ac:dyDescent="0.25">
      <c r="A8" s="213" t="s">
        <v>22</v>
      </c>
      <c r="B8" s="214">
        <v>24</v>
      </c>
      <c r="C8" s="211">
        <v>0.38</v>
      </c>
      <c r="D8" s="211">
        <v>0.08</v>
      </c>
      <c r="E8" s="211">
        <v>0.38</v>
      </c>
      <c r="F8" s="211">
        <v>0.79</v>
      </c>
      <c r="G8" s="211">
        <v>0.08</v>
      </c>
      <c r="H8" s="211">
        <v>0.88</v>
      </c>
      <c r="I8" s="211">
        <v>0.71</v>
      </c>
      <c r="J8" s="211">
        <v>0.54</v>
      </c>
      <c r="K8" s="211">
        <v>0.4</v>
      </c>
      <c r="L8" s="211">
        <v>0.4</v>
      </c>
      <c r="M8" s="211">
        <v>0.67</v>
      </c>
      <c r="N8" s="211">
        <v>0.25</v>
      </c>
      <c r="O8" s="211">
        <v>0.57999999999999996</v>
      </c>
      <c r="P8" s="211">
        <v>0.71</v>
      </c>
      <c r="Q8" s="211">
        <v>0.28999999999999998</v>
      </c>
      <c r="R8" s="211">
        <v>0.75</v>
      </c>
      <c r="S8" s="212">
        <v>0.4921875</v>
      </c>
    </row>
    <row r="9" spans="1:19" ht="15" x14ac:dyDescent="0.25">
      <c r="A9" s="215" t="s">
        <v>46</v>
      </c>
      <c r="B9" s="215" t="s">
        <v>2</v>
      </c>
      <c r="C9" s="216">
        <v>0.38</v>
      </c>
      <c r="D9" s="217">
        <v>0.08</v>
      </c>
      <c r="E9" s="218">
        <v>0.38</v>
      </c>
      <c r="F9" s="219">
        <v>0.79</v>
      </c>
      <c r="G9" s="220">
        <v>0.08</v>
      </c>
      <c r="H9" s="221">
        <v>0.88</v>
      </c>
      <c r="I9" s="222">
        <v>0.71</v>
      </c>
      <c r="J9" s="223">
        <v>0.54</v>
      </c>
      <c r="K9" s="224">
        <v>0.4</v>
      </c>
      <c r="L9" s="225">
        <v>0.67</v>
      </c>
      <c r="M9" s="226">
        <v>0.25</v>
      </c>
      <c r="N9" s="227">
        <v>0.57999999999999996</v>
      </c>
      <c r="O9" s="228">
        <v>0.71</v>
      </c>
      <c r="P9" s="229">
        <v>0.28999999999999998</v>
      </c>
      <c r="Q9" s="230">
        <v>0.75</v>
      </c>
    </row>
  </sheetData>
  <mergeCells count="1">
    <mergeCell ref="B6:S6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showOutlineSymbols="0" showWhiteSpace="0" workbookViewId="0"/>
  </sheetViews>
  <sheetFormatPr defaultRowHeight="14.25" x14ac:dyDescent="0.2"/>
  <cols>
    <col min="1" max="1" width="50" bestFit="1" customWidth="1"/>
    <col min="2" max="31" width="13" bestFit="1" customWidth="1"/>
  </cols>
  <sheetData>
    <row r="1" spans="1:20" x14ac:dyDescent="0.2">
      <c r="A1" t="s">
        <v>0</v>
      </c>
    </row>
    <row r="2" spans="1:20" x14ac:dyDescent="0.2">
      <c r="A2" t="s">
        <v>124</v>
      </c>
    </row>
    <row r="5" spans="1:20" x14ac:dyDescent="0.2">
      <c r="A5" t="s">
        <v>73</v>
      </c>
    </row>
    <row r="6" spans="1:20" x14ac:dyDescent="0.2">
      <c r="A6" t="s">
        <v>2</v>
      </c>
      <c r="B6" s="264" t="s">
        <v>24</v>
      </c>
      <c r="C6" s="264" t="s">
        <v>2</v>
      </c>
      <c r="D6" s="264" t="s">
        <v>2</v>
      </c>
      <c r="E6" s="264" t="s">
        <v>2</v>
      </c>
      <c r="F6" s="264" t="s">
        <v>2</v>
      </c>
      <c r="G6" s="264" t="s">
        <v>2</v>
      </c>
      <c r="H6" s="264" t="s">
        <v>2</v>
      </c>
      <c r="I6" s="264" t="s">
        <v>2</v>
      </c>
      <c r="J6" s="264" t="s">
        <v>2</v>
      </c>
      <c r="K6" s="264" t="s">
        <v>2</v>
      </c>
      <c r="L6" s="264" t="s">
        <v>2</v>
      </c>
      <c r="M6" s="264" t="s">
        <v>2</v>
      </c>
      <c r="N6" s="264" t="s">
        <v>2</v>
      </c>
      <c r="O6" s="264" t="s">
        <v>2</v>
      </c>
      <c r="P6" s="264" t="s">
        <v>2</v>
      </c>
      <c r="Q6" s="264" t="s">
        <v>2</v>
      </c>
      <c r="R6" s="264" t="s">
        <v>2</v>
      </c>
      <c r="S6" s="264" t="s">
        <v>2</v>
      </c>
      <c r="T6" s="264" t="s">
        <v>2</v>
      </c>
    </row>
    <row r="7" spans="1:20" ht="85.5" x14ac:dyDescent="0.2">
      <c r="A7" s="231" t="s">
        <v>4</v>
      </c>
      <c r="B7" s="231" t="s">
        <v>31</v>
      </c>
      <c r="C7" s="231" t="s">
        <v>103</v>
      </c>
      <c r="D7" s="231" t="s">
        <v>108</v>
      </c>
      <c r="E7" s="231" t="s">
        <v>117</v>
      </c>
      <c r="F7" s="231" t="s">
        <v>81</v>
      </c>
      <c r="G7" s="231" t="s">
        <v>71</v>
      </c>
      <c r="H7" s="231" t="s">
        <v>125</v>
      </c>
      <c r="I7" s="231" t="s">
        <v>126</v>
      </c>
      <c r="J7" s="231" t="s">
        <v>71</v>
      </c>
      <c r="K7" s="231" t="s">
        <v>127</v>
      </c>
      <c r="L7" s="231" t="s">
        <v>128</v>
      </c>
      <c r="M7" s="231" t="s">
        <v>129</v>
      </c>
      <c r="N7" s="231" t="s">
        <v>80</v>
      </c>
      <c r="O7" s="231" t="s">
        <v>130</v>
      </c>
      <c r="P7" s="231" t="s">
        <v>128</v>
      </c>
      <c r="Q7" s="231" t="s">
        <v>131</v>
      </c>
      <c r="R7" s="231" t="s">
        <v>132</v>
      </c>
      <c r="S7" s="231" t="s">
        <v>51</v>
      </c>
      <c r="T7" s="232" t="s">
        <v>45</v>
      </c>
    </row>
    <row r="8" spans="1:20" ht="15" x14ac:dyDescent="0.25">
      <c r="A8" s="235" t="s">
        <v>22</v>
      </c>
      <c r="B8" s="236">
        <v>8</v>
      </c>
      <c r="C8" s="233">
        <v>0.88</v>
      </c>
      <c r="D8" s="233">
        <v>0</v>
      </c>
      <c r="E8" s="233">
        <v>0.5</v>
      </c>
      <c r="F8" s="233">
        <v>0.38</v>
      </c>
      <c r="G8" s="233">
        <v>0.38</v>
      </c>
      <c r="H8" s="233">
        <v>0.38</v>
      </c>
      <c r="I8" s="233">
        <v>0.5</v>
      </c>
      <c r="J8" s="233">
        <v>0.38</v>
      </c>
      <c r="K8" s="233">
        <v>0.25</v>
      </c>
      <c r="L8" s="233">
        <v>0.25</v>
      </c>
      <c r="M8" s="233">
        <v>0.13</v>
      </c>
      <c r="N8" s="233">
        <v>0.75</v>
      </c>
      <c r="O8" s="233">
        <v>0.63</v>
      </c>
      <c r="P8" s="233">
        <v>0.63</v>
      </c>
      <c r="Q8" s="233">
        <v>0.5</v>
      </c>
      <c r="R8" s="233">
        <v>0.75</v>
      </c>
      <c r="S8" s="233">
        <v>0.75</v>
      </c>
      <c r="T8" s="234">
        <v>0.47058823529411764</v>
      </c>
    </row>
    <row r="9" spans="1:20" ht="15" x14ac:dyDescent="0.25">
      <c r="A9" s="237" t="s">
        <v>46</v>
      </c>
      <c r="B9" s="237" t="s">
        <v>2</v>
      </c>
      <c r="C9" s="238">
        <v>0.88</v>
      </c>
      <c r="D9" s="239">
        <v>0</v>
      </c>
      <c r="E9" s="240">
        <v>0.5</v>
      </c>
      <c r="F9" s="241">
        <v>0.38</v>
      </c>
      <c r="G9" s="242">
        <v>0.38</v>
      </c>
      <c r="H9" s="243">
        <v>0.38</v>
      </c>
      <c r="I9" s="244">
        <v>0.5</v>
      </c>
      <c r="J9" s="245">
        <v>0.38</v>
      </c>
      <c r="K9" s="246">
        <v>0.25</v>
      </c>
      <c r="L9" s="247">
        <v>0.25</v>
      </c>
      <c r="M9" s="248">
        <v>0.13</v>
      </c>
      <c r="N9" s="249">
        <v>0.75</v>
      </c>
      <c r="O9" s="250">
        <v>0.63</v>
      </c>
      <c r="P9" s="251">
        <v>0.63</v>
      </c>
      <c r="Q9" s="252">
        <v>0.5</v>
      </c>
      <c r="R9" s="253">
        <v>0.75</v>
      </c>
      <c r="S9" s="254">
        <v>0.75</v>
      </c>
    </row>
  </sheetData>
  <mergeCells count="1">
    <mergeCell ref="B6:T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Все классы</vt:lpstr>
      <vt:lpstr>2 классы</vt:lpstr>
      <vt:lpstr>3 классы</vt:lpstr>
      <vt:lpstr>4 классы</vt:lpstr>
      <vt:lpstr>5 классы</vt:lpstr>
      <vt:lpstr>6 классы</vt:lpstr>
      <vt:lpstr>7 классы</vt:lpstr>
      <vt:lpstr>8 классы</vt:lpstr>
      <vt:lpstr>9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Школа</cp:lastModifiedBy>
  <cp:revision>0</cp:revision>
  <cp:lastPrinted>2022-04-01T05:34:57Z</cp:lastPrinted>
  <dcterms:created xsi:type="dcterms:W3CDTF">2022-03-31T10:16:53Z</dcterms:created>
  <dcterms:modified xsi:type="dcterms:W3CDTF">2022-04-01T05:35:06Z</dcterms:modified>
</cp:coreProperties>
</file>